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cict.sharepoint.com/sites/Programdomcpe/Sdilene dokumenty/General/ŽÁDOST - DOKUMENTY/SCHVÁLENÁ/"/>
    </mc:Choice>
  </mc:AlternateContent>
  <xr:revisionPtr revIDLastSave="24" documentId="8_{54212A91-96BE-4749-BAA5-F9D80A1CAD07}" xr6:coauthVersionLast="47" xr6:coauthVersionMax="47" xr10:uidLastSave="{7FB85E6C-1F67-460A-90C9-4C9F623887E7}"/>
  <bookViews>
    <workbookView xWindow="-110" yWindow="-110" windowWidth="19420" windowHeight="10560" xr2:uid="{00000000-000D-0000-FFFF-FFFF00000000}"/>
  </bookViews>
  <sheets>
    <sheet name="Plán VZ" sheetId="1" r:id="rId1"/>
  </sheets>
  <definedNames>
    <definedName name="_xlnm.Print_Area" localSheetId="0">'Plán VZ'!$A$1:$M$25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tc={98999512-A68E-4A57-BED4-3E2DEC14EA21}</author>
    <author>tc={A5C4325C-3343-4D4C-8FEC-3C1ECCBB7BE7}</author>
  </authors>
  <commentList>
    <comment ref="C7" authorId="0" shapeId="0" xr:uid="{98999512-A68E-4A57-BED4-3E2DEC14EA2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aktualizováno a odevzdáno se zprávou o realizaci</t>
      </text>
    </comment>
    <comment ref="E7" authorId="1" shapeId="0" xr:uid="{A5C4325C-3343-4D4C-8FEC-3C1ECCBB7BE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aktualizováno a odevzdáno se zprávou o realizaci</t>
      </text>
    </comment>
  </commentList>
</comments>
</file>

<file path=xl/sharedStrings.xml><?xml version="1.0" encoding="utf-8"?>
<sst xmlns="http://schemas.openxmlformats.org/spreadsheetml/2006/main" count="43" uniqueCount="31">
  <si>
    <t>Realizátor PDP:</t>
  </si>
  <si>
    <t>Název PDP:</t>
  </si>
  <si>
    <t>Datum aktualizace:</t>
  </si>
  <si>
    <t>Název verejné zakázky</t>
  </si>
  <si>
    <t>Plánované zahájení výběrového řízení</t>
  </si>
  <si>
    <t>Skutečné zahájení výběrového řízení</t>
  </si>
  <si>
    <t>Plánovaný podpis smlouvy</t>
  </si>
  <si>
    <t xml:space="preserve">Skutečný podpis smlouvy	 </t>
  </si>
  <si>
    <t>Předpokládaná hodnota</t>
  </si>
  <si>
    <t>Skutečné náklady na základě podepsané smlouvy</t>
  </si>
  <si>
    <t>Dodavatel</t>
  </si>
  <si>
    <t>Předpokládané dokončení zakázky</t>
  </si>
  <si>
    <t>Skutečné dokončení zakázky</t>
  </si>
  <si>
    <t>Poznámka</t>
  </si>
  <si>
    <t>měsíc/ čtvrtletí</t>
  </si>
  <si>
    <t>datum</t>
  </si>
  <si>
    <t>CZK</t>
  </si>
  <si>
    <t>CHF</t>
  </si>
  <si>
    <t>Plán veřejných zakázek PDP</t>
  </si>
  <si>
    <t>Příloha č. 5 Žádosti o podporu PDP</t>
  </si>
  <si>
    <t>Ministerstvo zdravotnictví ČR</t>
  </si>
  <si>
    <t>Ústav zdravotnických informací a statistiky ČR</t>
  </si>
  <si>
    <t>Domácí a komunitní ošetřovatelská péče: Klasifikace, doporučené postupy a nákladové modely</t>
  </si>
  <si>
    <t>Zajištění publicity/Publicity management</t>
  </si>
  <si>
    <t>Interaktivní výstupy/Interactive outputs</t>
  </si>
  <si>
    <t>Změny datových rozhraní/Changes to data interfaces</t>
  </si>
  <si>
    <t>IT vybavení - SW/IT equipment SW</t>
  </si>
  <si>
    <t>IT vybavení - HW/IT equipment HW</t>
  </si>
  <si>
    <t>1Q 2026</t>
  </si>
  <si>
    <t>2Q 2026</t>
  </si>
  <si>
    <t>Skylab???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</si>
</sst>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BA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hidden="1"/>
    </xf>
    <xf numFmtId="0" fontId="3" fillId="5" borderId="2" xfId="0" applyFont="1" applyFill="1" applyBorder="1" applyAlignment="1">
      <alignment horizontal="left" vertical="center" wrapText="1"/>
    </xf>
    <xf numFmtId="0" fontId="8" fillId="5" borderId="2" xfId="2" applyFont="1" applyFill="1" applyBorder="1" applyAlignment="1" applyProtection="1">
      <alignment horizontal="left"/>
      <protection locked="0"/>
    </xf>
    <xf numFmtId="0" fontId="8" fillId="5" borderId="2" xfId="2" applyFont="1" applyFill="1" applyBorder="1" applyAlignment="1" applyProtection="1">
      <alignment horizontal="left"/>
      <protection hidden="1"/>
    </xf>
    <xf numFmtId="0" fontId="2" fillId="6" borderId="2" xfId="0" applyFont="1" applyFill="1" applyBorder="1" applyProtection="1">
      <protection locked="0"/>
    </xf>
    <xf numFmtId="0" fontId="6" fillId="0" borderId="0" xfId="0" applyFont="1" applyAlignment="1" applyProtection="1">
      <alignment horizontal="right"/>
      <protection hidden="1"/>
    </xf>
    <xf numFmtId="4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5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0" fillId="0" borderId="1" xfId="0" applyBorder="1" applyAlignment="1"/>
    <xf numFmtId="0" fontId="11" fillId="6" borderId="2" xfId="2" applyFont="1" applyFill="1" applyBorder="1" applyAlignment="1" applyProtection="1">
      <alignment horizontal="left"/>
      <protection hidden="1"/>
    </xf>
    <xf numFmtId="49" fontId="12" fillId="6" borderId="2" xfId="0" applyNumberFormat="1" applyFont="1" applyFill="1" applyBorder="1" applyAlignment="1" applyProtection="1">
      <alignment vertical="top" wrapText="1"/>
      <protection locked="0"/>
    </xf>
    <xf numFmtId="164" fontId="13" fillId="7" borderId="2" xfId="3" applyNumberFormat="1" applyFont="1" applyFill="1" applyBorder="1" applyAlignment="1" applyProtection="1">
      <alignment horizontal="right" vertical="top" wrapText="1"/>
      <protection hidden="1"/>
    </xf>
  </cellXfs>
  <cellStyles count="4">
    <cellStyle name="Čárka" xfId="3" builtinId="3"/>
    <cellStyle name="Normal" xfId="2" xr:uid="{4C68EBEC-ED9B-4B42-BD8D-E62BA68641A6}"/>
    <cellStyle name="Normal 7 2" xfId="1" xr:uid="{00000000-0005-0000-0000-000000000000}"/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0</xdr:row>
      <xdr:rowOff>100853</xdr:rowOff>
    </xdr:from>
    <xdr:to>
      <xdr:col>0</xdr:col>
      <xdr:colOff>2762960</xdr:colOff>
      <xdr:row>0</xdr:row>
      <xdr:rowOff>671718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18DAEB-58F7-4AE9-879D-586A2640A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100853"/>
          <a:ext cx="2618591" cy="57086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1143000</xdr:colOff>
      <xdr:row>0</xdr:row>
      <xdr:rowOff>78443</xdr:rowOff>
    </xdr:from>
    <xdr:to>
      <xdr:col>12</xdr:col>
      <xdr:colOff>2673350</xdr:colOff>
      <xdr:row>0</xdr:row>
      <xdr:rowOff>728385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1BC1DE0-17B9-4625-9AD6-B5E3E42F91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41" b="16313"/>
        <a:stretch/>
      </xdr:blipFill>
      <xdr:spPr bwMode="auto">
        <a:xfrm>
          <a:off x="12920382" y="78443"/>
          <a:ext cx="1530350" cy="6499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skačová Hana, Ing." id="{B72768CE-90C2-4336-B3A0-71C0231D91A0}" userId="S::MZUpiskacovah@mznet.cz::f0059135-a5e8-4293-ad3d-b332764d9e4f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5-03-28T10:27:43.80" personId="{B72768CE-90C2-4336-B3A0-71C0231D91A0}" id="{98999512-A68E-4A57-BED4-3E2DEC14EA21}">
    <text>Bude aktualizováno a odevzdáno se zprávou o realizaci</text>
  </threadedComment>
  <threadedComment ref="E7" dT="2025-03-28T10:29:33.83" personId="{B72768CE-90C2-4336-B3A0-71C0231D91A0}" id="{A5C4325C-3343-4D4C-8FEC-3C1ECCBB7BE7}">
    <text>Bude aktualizováno a odevzdáno se zprávou o realizaci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P28"/>
  <sheetViews>
    <sheetView tabSelected="1" topLeftCell="A7" zoomScale="85" zoomScaleNormal="85" workbookViewId="0">
      <selection activeCell="J10" sqref="J10"/>
    </sheetView>
  </sheetViews>
  <sheetFormatPr defaultColWidth="10.7265625" defaultRowHeight="14" x14ac:dyDescent="0.3"/>
  <cols>
    <col min="1" max="1" width="40.1796875" style="2" customWidth="1"/>
    <col min="2" max="2" width="12.36328125" style="2" customWidth="1"/>
    <col min="3" max="5" width="10.7265625" style="2"/>
    <col min="6" max="6" width="17.90625" style="2" customWidth="1"/>
    <col min="7" max="8" width="10.7265625" style="2"/>
    <col min="9" max="9" width="12" style="2" customWidth="1"/>
    <col min="10" max="12" width="19.54296875" style="2" customWidth="1"/>
    <col min="13" max="13" width="40.26953125" style="2" customWidth="1"/>
    <col min="14" max="65" width="10.7265625" style="2"/>
    <col min="66" max="66" width="10.7265625" style="1"/>
    <col min="67" max="16384" width="10.7265625" style="2"/>
  </cols>
  <sheetData>
    <row r="1" spans="1:406" s="10" customFormat="1" ht="79.5" customHeight="1" x14ac:dyDescent="0.35">
      <c r="C1" s="10" t="s">
        <v>19</v>
      </c>
      <c r="I1" s="20"/>
      <c r="J1" s="20"/>
      <c r="K1" s="20"/>
      <c r="L1" s="20"/>
      <c r="M1" s="20"/>
    </row>
    <row r="2" spans="1:406" s="10" customFormat="1" ht="16.5" customHeight="1" x14ac:dyDescent="0.35">
      <c r="A2" s="19" t="s">
        <v>18</v>
      </c>
      <c r="I2" s="15"/>
      <c r="J2" s="15"/>
      <c r="K2" s="15"/>
      <c r="L2" s="15"/>
      <c r="M2" s="15"/>
    </row>
    <row r="3" spans="1:406" s="10" customFormat="1" ht="15.75" customHeight="1" x14ac:dyDescent="0.35">
      <c r="A3" s="12" t="s">
        <v>0</v>
      </c>
      <c r="B3" s="24" t="s">
        <v>20</v>
      </c>
      <c r="C3" s="24"/>
      <c r="D3" s="24"/>
      <c r="E3" s="24"/>
      <c r="F3" s="24"/>
      <c r="G3" s="24"/>
      <c r="H3" s="24"/>
      <c r="I3" s="24"/>
    </row>
    <row r="4" spans="1:406" s="10" customFormat="1" ht="15.75" customHeight="1" x14ac:dyDescent="0.35">
      <c r="A4" s="12" t="s">
        <v>1</v>
      </c>
      <c r="B4" s="24" t="s">
        <v>21</v>
      </c>
      <c r="C4" s="24"/>
      <c r="D4" s="24"/>
      <c r="E4" s="24"/>
      <c r="F4" s="24"/>
      <c r="G4" s="24"/>
      <c r="H4" s="24"/>
      <c r="I4" s="24"/>
    </row>
    <row r="5" spans="1:406" s="10" customFormat="1" ht="15.75" customHeight="1" x14ac:dyDescent="0.35">
      <c r="A5" s="13" t="s">
        <v>2</v>
      </c>
      <c r="B5" s="24" t="s">
        <v>22</v>
      </c>
      <c r="C5" s="24"/>
      <c r="D5" s="24"/>
      <c r="E5" s="24"/>
      <c r="F5" s="24"/>
      <c r="G5" s="24"/>
      <c r="H5" s="24"/>
      <c r="I5" s="24"/>
    </row>
    <row r="6" spans="1:406" ht="14.5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</row>
    <row r="7" spans="1:406" s="4" customFormat="1" ht="81" customHeight="1" x14ac:dyDescent="0.3">
      <c r="A7" s="11" t="s">
        <v>3</v>
      </c>
      <c r="B7" s="16" t="s">
        <v>4</v>
      </c>
      <c r="C7" s="16" t="s">
        <v>5</v>
      </c>
      <c r="D7" s="17" t="s">
        <v>6</v>
      </c>
      <c r="E7" s="17" t="s">
        <v>7</v>
      </c>
      <c r="F7" s="21" t="s">
        <v>8</v>
      </c>
      <c r="G7" s="21"/>
      <c r="H7" s="21" t="s">
        <v>9</v>
      </c>
      <c r="I7" s="21"/>
      <c r="J7" s="17" t="s">
        <v>10</v>
      </c>
      <c r="K7" s="17" t="s">
        <v>11</v>
      </c>
      <c r="L7" s="17" t="s">
        <v>12</v>
      </c>
      <c r="M7" s="18" t="s">
        <v>13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</row>
    <row r="8" spans="1:406" ht="34.5" customHeight="1" x14ac:dyDescent="0.3">
      <c r="A8" s="5"/>
      <c r="B8" s="5" t="s">
        <v>14</v>
      </c>
      <c r="C8" s="5" t="s">
        <v>15</v>
      </c>
      <c r="D8" s="5" t="s">
        <v>14</v>
      </c>
      <c r="E8" s="5" t="s">
        <v>15</v>
      </c>
      <c r="F8" s="6" t="s">
        <v>16</v>
      </c>
      <c r="G8" s="5" t="s">
        <v>17</v>
      </c>
      <c r="H8" s="6" t="s">
        <v>16</v>
      </c>
      <c r="I8" s="5" t="s">
        <v>17</v>
      </c>
      <c r="J8" s="5"/>
      <c r="K8" s="5" t="s">
        <v>14</v>
      </c>
      <c r="L8" s="5" t="s">
        <v>15</v>
      </c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</row>
    <row r="9" spans="1:406" s="8" customFormat="1" ht="26" x14ac:dyDescent="0.3">
      <c r="A9" s="25" t="s">
        <v>23</v>
      </c>
      <c r="B9" s="14" t="s">
        <v>28</v>
      </c>
      <c r="C9" s="14"/>
      <c r="D9" s="14" t="s">
        <v>29</v>
      </c>
      <c r="E9" s="14"/>
      <c r="F9" s="26">
        <v>1500000</v>
      </c>
      <c r="G9" s="14"/>
      <c r="H9" s="14"/>
      <c r="I9" s="14"/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</row>
    <row r="10" spans="1:406" ht="26" x14ac:dyDescent="0.3">
      <c r="A10" s="25" t="s">
        <v>24</v>
      </c>
      <c r="B10" s="14"/>
      <c r="C10" s="14"/>
      <c r="D10" s="14"/>
      <c r="E10" s="14"/>
      <c r="F10" s="26">
        <v>4000000</v>
      </c>
      <c r="G10" s="14"/>
      <c r="H10" s="14"/>
      <c r="I10" s="14"/>
      <c r="J10" s="14" t="s">
        <v>30</v>
      </c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</row>
    <row r="11" spans="1:406" s="8" customFormat="1" ht="26" x14ac:dyDescent="0.3">
      <c r="A11" s="25" t="s">
        <v>25</v>
      </c>
      <c r="B11" s="14" t="s">
        <v>28</v>
      </c>
      <c r="C11" s="14"/>
      <c r="D11" s="14" t="s">
        <v>29</v>
      </c>
      <c r="E11" s="14"/>
      <c r="F11" s="26">
        <v>4000000</v>
      </c>
      <c r="G11" s="14"/>
      <c r="H11" s="14"/>
      <c r="I11" s="14"/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</row>
    <row r="12" spans="1:406" x14ac:dyDescent="0.3">
      <c r="A12" s="25" t="s">
        <v>26</v>
      </c>
      <c r="B12" s="14" t="s">
        <v>28</v>
      </c>
      <c r="C12" s="14"/>
      <c r="D12" s="14" t="s">
        <v>29</v>
      </c>
      <c r="E12" s="14"/>
      <c r="F12" s="26">
        <v>500000</v>
      </c>
      <c r="G12" s="14"/>
      <c r="H12" s="14"/>
      <c r="I12" s="14"/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</row>
    <row r="13" spans="1:406" x14ac:dyDescent="0.3">
      <c r="A13" s="25" t="s">
        <v>27</v>
      </c>
      <c r="B13" s="14" t="s">
        <v>28</v>
      </c>
      <c r="C13" s="14"/>
      <c r="D13" s="14" t="s">
        <v>29</v>
      </c>
      <c r="E13" s="14"/>
      <c r="F13" s="26">
        <v>500000</v>
      </c>
      <c r="G13" s="14"/>
      <c r="H13" s="14"/>
      <c r="I13" s="14"/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</row>
    <row r="14" spans="1:406" s="8" customFormat="1" x14ac:dyDescent="0.3">
      <c r="A14" s="14"/>
      <c r="B14" s="14"/>
      <c r="C14" s="14"/>
      <c r="D14" s="14"/>
      <c r="E14" s="14"/>
      <c r="F14" s="26"/>
      <c r="G14" s="14"/>
      <c r="H14" s="14"/>
      <c r="I14" s="14"/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</row>
    <row r="15" spans="1:406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</row>
    <row r="16" spans="1:406" s="8" customForma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</row>
    <row r="17" spans="1:406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</row>
    <row r="18" spans="1:406" s="8" customForma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</row>
    <row r="19" spans="1:406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</row>
    <row r="20" spans="1:406" s="8" customForma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</row>
    <row r="21" spans="1:406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</row>
    <row r="22" spans="1:406" s="8" customForma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</row>
    <row r="23" spans="1:406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</row>
    <row r="24" spans="1:406" s="8" customForma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</row>
    <row r="25" spans="1:406" x14ac:dyDescent="0.3"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</row>
    <row r="26" spans="1:406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</row>
    <row r="27" spans="1:406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</row>
    <row r="28" spans="1:406" x14ac:dyDescent="0.3">
      <c r="A28" s="9"/>
    </row>
  </sheetData>
  <mergeCells count="8">
    <mergeCell ref="B4:I4"/>
    <mergeCell ref="I1:M1"/>
    <mergeCell ref="F7:G7"/>
    <mergeCell ref="H7:I7"/>
    <mergeCell ref="A26:M27"/>
    <mergeCell ref="A6:M6"/>
    <mergeCell ref="B5:I5"/>
    <mergeCell ref="B3:I3"/>
  </mergeCells>
  <conditionalFormatting sqref="F9:F14">
    <cfRule type="expression" dxfId="0" priority="1">
      <formula>(#REF!+#REF!+#REF!+#REF!+#REF!+#REF!)&lt;&gt;$D9</formula>
    </cfRule>
  </conditionalFormatting>
  <dataValidations count="1">
    <dataValidation type="list" allowBlank="1" showInputMessage="1" showErrorMessage="1" sqref="F8 H8" xr:uid="{00000000-0002-0000-0000-000000000000}">
      <formula1>"EUR, BGN, CZK, HRK, HUF,PLN,RON"</formula1>
    </dataValidation>
  </dataValidations>
  <pageMargins left="0.7" right="0.7" top="0.78740157499999996" bottom="0.78740157499999996" header="0.3" footer="0.3"/>
  <pageSetup paperSize="9" scale="46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0dd3eb-3662-4e9d-a044-917aa637dd57" xsi:nil="true"/>
    <lcf76f155ced4ddcb4097134ff3c332f xmlns="0b739c4d-86d6-45f0-b43f-504523aaca8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C348D937F90479070C59C84A03589" ma:contentTypeVersion="11" ma:contentTypeDescription="Vytvoří nový dokument" ma:contentTypeScope="" ma:versionID="7f45d6a8ab4dc3c4f2f1e9ac11bada7a">
  <xsd:schema xmlns:xsd="http://www.w3.org/2001/XMLSchema" xmlns:xs="http://www.w3.org/2001/XMLSchema" xmlns:p="http://schemas.microsoft.com/office/2006/metadata/properties" xmlns:ns2="0b739c4d-86d6-45f0-b43f-504523aaca84" xmlns:ns3="aa0dd3eb-3662-4e9d-a044-917aa637dd57" targetNamespace="http://schemas.microsoft.com/office/2006/metadata/properties" ma:root="true" ma:fieldsID="2c2276f2a5bdea31509ba5908aff0529" ns2:_="" ns3:_="">
    <xsd:import namespace="0b739c4d-86d6-45f0-b43f-504523aaca84"/>
    <xsd:import namespace="aa0dd3eb-3662-4e9d-a044-917aa637dd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39c4d-86d6-45f0-b43f-504523aac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3d20a35-149b-4608-81b4-e7fcde6378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dd3eb-3662-4e9d-a044-917aa637dd5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6755db9-167a-4bc6-9b96-d0ccc701bd68}" ma:internalName="TaxCatchAll" ma:showField="CatchAllData" ma:web="aa0dd3eb-3662-4e9d-a044-917aa637dd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D0897E-AB83-42C6-B238-EB45E9E49B75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b739c4d-86d6-45f0-b43f-504523aaca84"/>
    <ds:schemaRef ds:uri="http://purl.org/dc/dcmitype/"/>
    <ds:schemaRef ds:uri="http://schemas.openxmlformats.org/package/2006/metadata/core-properties"/>
    <ds:schemaRef ds:uri="aa0dd3eb-3662-4e9d-a044-917aa637dd5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484A78-5C22-4678-BD11-B5BAA21EE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254D9-0A42-4D83-BFB6-65B264E45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39c4d-86d6-45f0-b43f-504523aaca84"/>
    <ds:schemaRef ds:uri="aa0dd3eb-3662-4e9d-a044-917aa637d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 VZ</vt:lpstr>
      <vt:lpstr>'Plán VZ'!Oblast_tisku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Toušová Monika Ing.</dc:creator>
  <cp:keywords/>
  <dc:description/>
  <cp:lastModifiedBy>Soukupová Jitka RNDr.</cp:lastModifiedBy>
  <cp:revision/>
  <dcterms:created xsi:type="dcterms:W3CDTF">2024-06-17T12:47:06Z</dcterms:created>
  <dcterms:modified xsi:type="dcterms:W3CDTF">2025-04-09T15:25:13Z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0x010100E86C348D937F90479070C59C84A03589</vt:lpwstr>
  </property>
  <property fmtid="{D5CDD505-2E9C-101B-9397-08002B2CF9AE}" pid="3" name="MediaServiceImageTags">
    <vt:lpwstr/>
  </property>
</Properties>
</file>