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Org. a řízení ve zdravotnictví 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<sst xmlns="http://schemas.openxmlformats.org/spreadsheetml/2006/main" count="20" uniqueCount="17">
  <si>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Organizace a řízení ve zdravotnictví (Zdravot. prac. v § 5-28 zák. č. 96/2004 Sb.)</t>
  </si>
  <si>
    <t>Název žadatele</t>
  </si>
  <si>
    <t>Číslo žádosti</t>
  </si>
  <si>
    <t>Počet požadovaných RM</t>
  </si>
  <si>
    <t>Důvod vyloučení</t>
  </si>
  <si>
    <t>AGEL Středomoravská nemocniční a.s.</t>
  </si>
  <si>
    <t>Nedoloženy kvalifikační doklady uvedených školitelů</t>
  </si>
  <si>
    <t>Městská nemocnice Ostrava, příspěvková organizace</t>
  </si>
  <si>
    <t>Nemocnice AGEL Nový Jičín a.s.</t>
  </si>
  <si>
    <t>Nedoloženy kvalifikační doklady uvedených školitelů, Nedoložen úplný výpis z Evidence skutečných majitelů</t>
  </si>
  <si>
    <t>Nemocnice Jihlava, příspěvková organizace</t>
  </si>
  <si>
    <t>Nemocnice Pardubického kraje, a.s.</t>
  </si>
  <si>
    <t>Nedoloženy kvalifikační doklady uvedených školitelů, Lhůta dosažení účelu dotace neodpovídá vzdělávacímu programu</t>
  </si>
  <si>
    <t>Nemocnice s poliklinikou Česká Lípa, a.s.</t>
  </si>
  <si>
    <t>Nemocnice Strakonice, a.s.</t>
  </si>
  <si>
    <t>Nedoloženy kvalifikační doklady uvedených školitelů, V učebním plánu nejsou uvedena všechna místa realizace jednotlivých částí vzdělávacího programu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</si>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</sst>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none"/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3" displayName="Tabulka13" ref="A2:D10" totalsRowCount="1" headerRowDxfId="13" dataDxfId="12" totalsRowDxfId="11" tableBorderDxfId="10" headerRowBorderDxfId="9" totalsRowBorderDxfId="8">
  <autoFilter ref="A2:D9"/>
  <tableColumns count="4">
    <tableColumn id="1" name="Název žadatele" dataDxfId="6" totalsRowLabel="Celkem" totalsRowDxfId="7"/>
    <tableColumn id="2" name="Číslo žádosti" dataDxfId="4" totalsRowDxfId="5"/>
    <tableColumn id="3" name="Počet požadovaných RM" dataDxfId="2" totalsRowFunction="sum" totalsRowDxfId="3"/>
    <tableColumn id="4" name="Důvod vyloučení" dataDxfId="0" totalsRow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86B4-2B76-4E73-AB6F-ABAA885D5F12}">
  <dimension ref="A1:D10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48.28125" style="0" bestFit="1" customWidth="1"/>
    <col min="2" max="2" width="12.00390625" style="0" bestFit="1" customWidth="1"/>
    <col min="3" max="3" width="22.8515625" style="0" bestFit="1" customWidth="1"/>
    <col min="4" max="4" width="139.851562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2320194</v>
      </c>
      <c r="C3" s="4">
        <v>2</v>
      </c>
      <c r="D3" s="4" t="s">
        <v>6</v>
      </c>
    </row>
    <row r="4" spans="1:4" ht="15">
      <c r="A4" s="4" t="s">
        <v>7</v>
      </c>
      <c r="B4" s="4">
        <v>2320118</v>
      </c>
      <c r="C4" s="4">
        <v>2</v>
      </c>
      <c r="D4" s="4" t="s">
        <v>6</v>
      </c>
    </row>
    <row r="5" spans="1:4" ht="15">
      <c r="A5" s="4" t="s">
        <v>8</v>
      </c>
      <c r="B5" s="4">
        <v>2320139</v>
      </c>
      <c r="C5" s="4">
        <v>1</v>
      </c>
      <c r="D5" s="4" t="s">
        <v>9</v>
      </c>
    </row>
    <row r="6" spans="1:4" ht="15">
      <c r="A6" s="4" t="s">
        <v>10</v>
      </c>
      <c r="B6" s="4">
        <v>2320099</v>
      </c>
      <c r="C6" s="4">
        <v>2</v>
      </c>
      <c r="D6" s="4" t="s">
        <v>6</v>
      </c>
    </row>
    <row r="7" spans="1:4" ht="15">
      <c r="A7" s="4" t="s">
        <v>11</v>
      </c>
      <c r="B7" s="4">
        <v>2320125</v>
      </c>
      <c r="C7" s="4">
        <v>1</v>
      </c>
      <c r="D7" s="4" t="s">
        <v>12</v>
      </c>
    </row>
    <row r="8" spans="1:4" ht="15">
      <c r="A8" s="4" t="s">
        <v>13</v>
      </c>
      <c r="B8" s="4">
        <v>2320019</v>
      </c>
      <c r="C8" s="4">
        <v>1</v>
      </c>
      <c r="D8" s="4" t="s">
        <v>6</v>
      </c>
    </row>
    <row r="9" spans="1:4" ht="15">
      <c r="A9" s="5" t="s">
        <v>14</v>
      </c>
      <c r="B9" s="5">
        <v>2320080</v>
      </c>
      <c r="C9" s="5">
        <v>1</v>
      </c>
      <c r="D9" s="5" t="s">
        <v>15</v>
      </c>
    </row>
    <row r="10" spans="1:4" ht="15">
      <c r="A10" s="5" t="s">
        <v>16</v>
      </c>
      <c r="B10" s="5"/>
      <c r="C10" s="5">
        <f>SUBTOTAL(109,[Počet požadovaných RM])</f>
        <v>10</v>
      </c>
      <c r="D10" s="5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2023-03-30T08:19:17Z</dcterms:created>
  <dcterms:modified xsi:type="dcterms:W3CDTF">2023-03-30T08:19:17Z</dcterms:modified>
  <cp:category/>
  <cp:version/>
  <cp:contentType/>
  <cp:contentStatus/>
</cp:coreProperties>
</file>