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'CR'!$A$5:$O$59</definedName>
    <definedName name="ExterníData_1" localSheetId="1" hidden="1">'Kraje'!$A$5:$G$774</definedName>
    <definedName name="ExterníData_1" localSheetId="2" hidden="1">'Okresy'!$A$5:$F$4239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F7EA363D-D836-4161-8339-2A160B061B66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107AE9FC-C9DB-4698-925E-CFE7946EE0E8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10F66D81-22B0-48B7-8AA9-191EA74C3B89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<sst xmlns="http://schemas.openxmlformats.org/spreadsheetml/2006/main" count="9271" uniqueCount="106">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</sst>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A967F8C3-6E44-4DED-9166-1BB5820E6180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177CCB35-AAFC-414E-8C9A-9F185B88245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CE15D2F8-18FB-41DF-B8F8-E7A595BF432C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59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77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4239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64C22-3EDC-4E56-AE0B-5009D541B0D2}">
  <dimension ref="A1:O59"/>
  <sheetViews>
    <sheetView tabSelected="1" zoomScale="80" zoomScaleNormal="80" workbookViewId="0" topLeftCell="A1">
      <pane xSplit="2" ySplit="4" topLeftCell="C22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1" width="17.003906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44251.208333333336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1142.3573671</v>
      </c>
      <c r="E5">
        <v>20</v>
      </c>
      <c r="F5" s="18">
        <v>925.5827699</v>
      </c>
      <c r="G5">
        <v>16</v>
      </c>
      <c r="H5">
        <v>1</v>
      </c>
      <c r="I5">
        <v>2</v>
      </c>
      <c r="J5" s="18">
        <v>1.447163395316</v>
      </c>
      <c r="K5">
        <v>21</v>
      </c>
      <c r="L5" s="19">
        <v>0.534451767525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1091.9549849</v>
      </c>
      <c r="E6">
        <v>20</v>
      </c>
      <c r="F6" s="18">
        <v>897.2007337</v>
      </c>
      <c r="G6">
        <v>16</v>
      </c>
      <c r="H6">
        <v>1</v>
      </c>
      <c r="I6">
        <v>2</v>
      </c>
      <c r="J6" s="18">
        <v>1.452061228411</v>
      </c>
      <c r="K6">
        <v>21</v>
      </c>
      <c r="L6" s="19">
        <v>0.5379022646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1088.7662628</v>
      </c>
      <c r="E7">
        <v>20</v>
      </c>
      <c r="F7" s="18">
        <v>912.1188949</v>
      </c>
      <c r="G7">
        <v>16</v>
      </c>
      <c r="H7">
        <v>1</v>
      </c>
      <c r="I7">
        <v>2</v>
      </c>
      <c r="J7" s="18">
        <v>1.404218596343</v>
      </c>
      <c r="K7">
        <v>21</v>
      </c>
      <c r="L7" s="19">
        <v>0.545412948981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1115.5664905</v>
      </c>
      <c r="E8">
        <v>20</v>
      </c>
      <c r="F8" s="18">
        <v>941.6268301</v>
      </c>
      <c r="G8">
        <v>16</v>
      </c>
      <c r="H8">
        <v>1</v>
      </c>
      <c r="I8">
        <v>2</v>
      </c>
      <c r="J8" s="18">
        <v>1.308313170344</v>
      </c>
      <c r="K8">
        <v>18</v>
      </c>
      <c r="L8" s="19">
        <v>0.548519463236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1162.321947</v>
      </c>
      <c r="E9">
        <v>20</v>
      </c>
      <c r="F9" s="18">
        <v>991.2602093</v>
      </c>
      <c r="G9">
        <v>20</v>
      </c>
      <c r="H9">
        <v>1</v>
      </c>
      <c r="I9">
        <v>2</v>
      </c>
      <c r="J9" s="18">
        <v>1.277200384166</v>
      </c>
      <c r="K9">
        <v>15</v>
      </c>
      <c r="L9" s="19">
        <v>0.550005291565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1222.9918274</v>
      </c>
      <c r="E10">
        <v>20</v>
      </c>
      <c r="F10" s="18">
        <v>1058.9548842</v>
      </c>
      <c r="G10">
        <v>20</v>
      </c>
      <c r="H10">
        <v>1</v>
      </c>
      <c r="I10">
        <v>2</v>
      </c>
      <c r="J10" s="18">
        <v>1.121399146354</v>
      </c>
      <c r="K10">
        <v>12</v>
      </c>
      <c r="L10" s="19">
        <v>0.551436137706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1256.954991</v>
      </c>
      <c r="E11">
        <v>20</v>
      </c>
      <c r="F11" s="18">
        <v>1109.2919502</v>
      </c>
      <c r="G11">
        <v>20</v>
      </c>
      <c r="H11">
        <v>1</v>
      </c>
      <c r="I11">
        <v>2</v>
      </c>
      <c r="J11" s="18">
        <v>1.119001411432</v>
      </c>
      <c r="K11">
        <v>12</v>
      </c>
      <c r="L11" s="19">
        <v>0.545923427891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1355.1975562</v>
      </c>
      <c r="E12">
        <v>20</v>
      </c>
      <c r="F12" s="18">
        <v>1217.0498632</v>
      </c>
      <c r="G12">
        <v>20</v>
      </c>
      <c r="H12">
        <v>1</v>
      </c>
      <c r="I12">
        <v>2</v>
      </c>
      <c r="J12" s="18">
        <v>1.11026469243</v>
      </c>
      <c r="K12">
        <v>12</v>
      </c>
      <c r="L12" s="19">
        <v>0.541882596815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1452.7013853</v>
      </c>
      <c r="E13">
        <v>20</v>
      </c>
      <c r="F13" s="18">
        <v>1317.2079582</v>
      </c>
      <c r="G13">
        <v>20</v>
      </c>
      <c r="H13">
        <v>1</v>
      </c>
      <c r="I13">
        <v>2</v>
      </c>
      <c r="J13" s="18">
        <v>1.205335578343</v>
      </c>
      <c r="K13">
        <v>15</v>
      </c>
      <c r="L13" s="19">
        <v>0.537807442625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1503.2440338</v>
      </c>
      <c r="E14">
        <v>20</v>
      </c>
      <c r="F14" s="18">
        <v>1366.606775</v>
      </c>
      <c r="G14">
        <v>20</v>
      </c>
      <c r="H14">
        <v>1</v>
      </c>
      <c r="I14">
        <v>2</v>
      </c>
      <c r="J14" s="18">
        <v>1.219105423587</v>
      </c>
      <c r="K14">
        <v>15</v>
      </c>
      <c r="L14" s="19">
        <v>0.532969531605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1508.2281655</v>
      </c>
      <c r="E15">
        <v>20</v>
      </c>
      <c r="F15" s="18">
        <v>1373.0806941</v>
      </c>
      <c r="G15">
        <v>20</v>
      </c>
      <c r="H15">
        <v>1</v>
      </c>
      <c r="I15">
        <v>2</v>
      </c>
      <c r="J15" s="18">
        <v>1.178080738422</v>
      </c>
      <c r="K15">
        <v>12</v>
      </c>
      <c r="L15" s="19">
        <v>0.528152332361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1493.7059207</v>
      </c>
      <c r="E16">
        <v>20</v>
      </c>
      <c r="F16" s="18">
        <v>1374.6288051</v>
      </c>
      <c r="G16">
        <v>20</v>
      </c>
      <c r="H16">
        <v>1</v>
      </c>
      <c r="I16">
        <v>2</v>
      </c>
      <c r="J16" s="18">
        <v>1.120286427539</v>
      </c>
      <c r="K16">
        <v>12</v>
      </c>
      <c r="L16" s="19">
        <v>0.521675641142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1440.788095</v>
      </c>
      <c r="E17">
        <v>20</v>
      </c>
      <c r="F17" s="18">
        <v>1350.8441896</v>
      </c>
      <c r="G17">
        <v>20</v>
      </c>
      <c r="H17">
        <v>1</v>
      </c>
      <c r="I17">
        <v>2</v>
      </c>
      <c r="J17" s="18">
        <v>1.012744101025</v>
      </c>
      <c r="K17">
        <v>9</v>
      </c>
      <c r="L17" s="19">
        <v>0.515847496554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1383.3069367</v>
      </c>
      <c r="E18">
        <v>20</v>
      </c>
      <c r="F18" s="18">
        <v>1312.1883253</v>
      </c>
      <c r="G18">
        <v>20</v>
      </c>
      <c r="H18">
        <v>1</v>
      </c>
      <c r="I18">
        <v>2</v>
      </c>
      <c r="J18" s="18">
        <v>0.822350718497</v>
      </c>
      <c r="K18">
        <v>3</v>
      </c>
      <c r="L18" s="19">
        <v>0.508638305777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1334.4942401</v>
      </c>
      <c r="E19">
        <v>20</v>
      </c>
      <c r="F19" s="18">
        <v>1275.4089593</v>
      </c>
      <c r="G19">
        <v>20</v>
      </c>
      <c r="H19">
        <v>1</v>
      </c>
      <c r="I19">
        <v>2</v>
      </c>
      <c r="J19" s="18">
        <v>0.716251046393</v>
      </c>
      <c r="K19">
        <v>0</v>
      </c>
      <c r="L19" s="19">
        <v>0.507581430175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1389.2074753</v>
      </c>
      <c r="E20">
        <v>20</v>
      </c>
      <c r="F20" s="18">
        <v>1323.0720153</v>
      </c>
      <c r="G20">
        <v>20</v>
      </c>
      <c r="H20">
        <v>1</v>
      </c>
      <c r="I20">
        <v>2</v>
      </c>
      <c r="J20" s="18">
        <v>0.68923360951</v>
      </c>
      <c r="K20">
        <v>0</v>
      </c>
      <c r="L20" s="19">
        <v>0.505128915996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1391.5920036</v>
      </c>
      <c r="E21">
        <v>20</v>
      </c>
      <c r="F21" s="18">
        <v>1315.3783724</v>
      </c>
      <c r="G21">
        <v>20</v>
      </c>
      <c r="H21">
        <v>0</v>
      </c>
      <c r="I21">
        <v>0</v>
      </c>
      <c r="J21" s="18">
        <v>0.680560605172</v>
      </c>
      <c r="K21">
        <v>0</v>
      </c>
      <c r="L21" s="19">
        <v>0.495699026373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1357.6755954</v>
      </c>
      <c r="E22">
        <v>20</v>
      </c>
      <c r="F22" s="18">
        <v>1284.5568883</v>
      </c>
      <c r="G22">
        <v>20</v>
      </c>
      <c r="H22">
        <v>0</v>
      </c>
      <c r="I22">
        <v>0</v>
      </c>
      <c r="J22" s="18">
        <v>0.71634487054</v>
      </c>
      <c r="K22">
        <v>0</v>
      </c>
      <c r="L22" s="19">
        <v>0.48972868217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1308.264429</v>
      </c>
      <c r="E23">
        <v>20</v>
      </c>
      <c r="F23" s="18">
        <v>1234.3605597</v>
      </c>
      <c r="G23">
        <v>20</v>
      </c>
      <c r="H23">
        <v>0</v>
      </c>
      <c r="I23">
        <v>0</v>
      </c>
      <c r="J23" s="18">
        <v>0.760790866054</v>
      </c>
      <c r="K23">
        <v>0</v>
      </c>
      <c r="L23" s="19">
        <v>0.482345900658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1235.4381299</v>
      </c>
      <c r="E24">
        <v>20</v>
      </c>
      <c r="F24" s="18">
        <v>1162.068464</v>
      </c>
      <c r="G24">
        <v>20</v>
      </c>
      <c r="H24">
        <v>0</v>
      </c>
      <c r="I24">
        <v>0</v>
      </c>
      <c r="J24" s="18">
        <v>0.821873990803</v>
      </c>
      <c r="K24">
        <v>3</v>
      </c>
      <c r="L24" s="19">
        <v>0.477132262051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1146.1352079</v>
      </c>
      <c r="E25">
        <v>20</v>
      </c>
      <c r="F25" s="18">
        <v>1083.4431866</v>
      </c>
      <c r="G25">
        <v>20</v>
      </c>
      <c r="H25">
        <v>0</v>
      </c>
      <c r="I25">
        <v>0</v>
      </c>
      <c r="J25" s="18">
        <v>0.828847221768</v>
      </c>
      <c r="K25">
        <v>3</v>
      </c>
      <c r="L25" s="19">
        <v>0.478348119983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1077.4140379</v>
      </c>
      <c r="E26">
        <v>20</v>
      </c>
      <c r="F26" s="18">
        <v>1007.5388317</v>
      </c>
      <c r="G26">
        <v>20</v>
      </c>
      <c r="H26">
        <v>0</v>
      </c>
      <c r="I26">
        <v>0</v>
      </c>
      <c r="J26" s="18">
        <v>0.864944509547</v>
      </c>
      <c r="K26">
        <v>3</v>
      </c>
      <c r="L26" s="19">
        <v>0.477742535272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1034.0810808</v>
      </c>
      <c r="E27">
        <v>20</v>
      </c>
      <c r="F27" s="18">
        <v>951.9006581</v>
      </c>
      <c r="G27">
        <v>16</v>
      </c>
      <c r="H27">
        <v>0</v>
      </c>
      <c r="I27">
        <v>0</v>
      </c>
      <c r="J27" s="18">
        <v>0.875809571126</v>
      </c>
      <c r="K27">
        <v>3</v>
      </c>
      <c r="L27" s="19">
        <v>0.475461151481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994.8345506</v>
      </c>
      <c r="E28">
        <v>20</v>
      </c>
      <c r="F28" s="18">
        <v>907.8029489</v>
      </c>
      <c r="G28">
        <v>16</v>
      </c>
      <c r="H28">
        <v>0</v>
      </c>
      <c r="I28">
        <v>0</v>
      </c>
      <c r="J28" s="18">
        <v>0.885047584187</v>
      </c>
      <c r="K28">
        <v>3</v>
      </c>
      <c r="L28" s="19">
        <v>0.47198275862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976.9085086</v>
      </c>
      <c r="E29">
        <v>20</v>
      </c>
      <c r="F29" s="18">
        <v>888.9441413</v>
      </c>
      <c r="G29">
        <v>16</v>
      </c>
      <c r="H29">
        <v>0</v>
      </c>
      <c r="I29">
        <v>0</v>
      </c>
      <c r="J29" s="18">
        <v>0.900250729735</v>
      </c>
      <c r="K29">
        <v>6</v>
      </c>
      <c r="L29" s="19">
        <v>0.472504621072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954.3536764</v>
      </c>
      <c r="E30">
        <v>16</v>
      </c>
      <c r="F30" s="18">
        <v>859.8115057</v>
      </c>
      <c r="G30">
        <v>16</v>
      </c>
      <c r="H30">
        <v>0</v>
      </c>
      <c r="I30">
        <v>0</v>
      </c>
      <c r="J30" s="18">
        <v>0.934400063057</v>
      </c>
      <c r="K30">
        <v>6</v>
      </c>
      <c r="L30" s="19">
        <v>0.473659343255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939.2984194</v>
      </c>
      <c r="E31">
        <v>16</v>
      </c>
      <c r="F31" s="18">
        <v>830.9134324</v>
      </c>
      <c r="G31">
        <v>16</v>
      </c>
      <c r="H31">
        <v>0</v>
      </c>
      <c r="I31">
        <v>0</v>
      </c>
      <c r="J31" s="18">
        <v>0.936502560219</v>
      </c>
      <c r="K31">
        <v>6</v>
      </c>
      <c r="L31" s="19">
        <v>0.474948441101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916.734236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0.958061509785</v>
      </c>
      <c r="K32">
        <v>6</v>
      </c>
      <c r="L32" s="19">
        <v>0.48084008843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915.9954998</v>
      </c>
      <c r="E33">
        <v>16</v>
      </c>
      <c r="F33" s="18">
        <v>796.5266017</v>
      </c>
      <c r="G33">
        <v>16</v>
      </c>
      <c r="H33">
        <v>0</v>
      </c>
      <c r="I33">
        <v>0</v>
      </c>
      <c r="J33" s="18">
        <v>0.987716867594</v>
      </c>
      <c r="K33">
        <v>6</v>
      </c>
      <c r="L33" s="19">
        <v>0.48052920619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904.3533912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0.984203853428</v>
      </c>
      <c r="K34">
        <v>6</v>
      </c>
      <c r="L34" s="19">
        <v>0.477459275161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893.2910501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0.994748829558</v>
      </c>
      <c r="K35">
        <v>6</v>
      </c>
      <c r="L35" s="19">
        <v>0.478794784149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892.664527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1.007318526082</v>
      </c>
      <c r="K36">
        <v>9</v>
      </c>
      <c r="L36" s="19">
        <v>0.479609929078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888.4471848</v>
      </c>
      <c r="E37">
        <v>16</v>
      </c>
      <c r="F37" s="18">
        <v>754.8214277</v>
      </c>
      <c r="G37">
        <v>16</v>
      </c>
      <c r="H37">
        <v>0</v>
      </c>
      <c r="I37">
        <v>0</v>
      </c>
      <c r="J37" s="18">
        <v>1.006428692268</v>
      </c>
      <c r="K37">
        <v>9</v>
      </c>
      <c r="L37" s="19">
        <v>0.482489292013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884.1550339</v>
      </c>
      <c r="E38">
        <v>16</v>
      </c>
      <c r="F38" s="18">
        <v>747.5030844</v>
      </c>
      <c r="G38">
        <v>16</v>
      </c>
      <c r="H38">
        <v>0</v>
      </c>
      <c r="I38">
        <v>0</v>
      </c>
      <c r="J38" s="18">
        <v>0.995435988694</v>
      </c>
      <c r="K38">
        <v>6</v>
      </c>
      <c r="L38" s="19">
        <v>0.47971602434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897.7141163</v>
      </c>
      <c r="E39">
        <v>16</v>
      </c>
      <c r="F39" s="18">
        <v>744.9228993</v>
      </c>
      <c r="G39">
        <v>16</v>
      </c>
      <c r="H39">
        <v>0</v>
      </c>
      <c r="I39">
        <v>0</v>
      </c>
      <c r="J39" s="18">
        <v>1.028720461216</v>
      </c>
      <c r="K39">
        <v>9</v>
      </c>
      <c r="L39" s="19">
        <v>0.476877874297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903.0909938</v>
      </c>
      <c r="E40">
        <v>16</v>
      </c>
      <c r="F40" s="18">
        <v>745.0167242</v>
      </c>
      <c r="G40">
        <v>16</v>
      </c>
      <c r="H40">
        <v>0</v>
      </c>
      <c r="I40">
        <v>0</v>
      </c>
      <c r="J40" s="18">
        <v>1.034810998749</v>
      </c>
      <c r="K40">
        <v>9</v>
      </c>
      <c r="L40" s="19">
        <v>0.475888324873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904.5497641</v>
      </c>
      <c r="E41">
        <v>16</v>
      </c>
      <c r="F41" s="18">
        <v>741.9674146</v>
      </c>
      <c r="G41">
        <v>16</v>
      </c>
      <c r="H41">
        <v>0</v>
      </c>
      <c r="I41">
        <v>0</v>
      </c>
      <c r="J41" s="18">
        <v>1.042895159246</v>
      </c>
      <c r="K41">
        <v>9</v>
      </c>
      <c r="L41" s="19">
        <v>0.477879481311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909.9827481</v>
      </c>
      <c r="E42">
        <v>16</v>
      </c>
      <c r="F42" s="18">
        <v>744.2192125</v>
      </c>
      <c r="G42">
        <v>16</v>
      </c>
      <c r="H42">
        <v>0</v>
      </c>
      <c r="I42">
        <v>0</v>
      </c>
      <c r="J42" s="18">
        <v>1.053622457555</v>
      </c>
      <c r="K42">
        <v>9</v>
      </c>
      <c r="L42" s="19">
        <v>0.477229481161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910.5157603</v>
      </c>
      <c r="E43">
        <v>16</v>
      </c>
      <c r="F43" s="18">
        <v>745.9549734</v>
      </c>
      <c r="G43">
        <v>16</v>
      </c>
      <c r="H43">
        <v>0</v>
      </c>
      <c r="I43">
        <v>0</v>
      </c>
      <c r="J43" s="18">
        <v>1.052053757334</v>
      </c>
      <c r="K43">
        <v>9</v>
      </c>
      <c r="L43" s="19">
        <v>0.475548273254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918.0433888</v>
      </c>
      <c r="E44">
        <v>16</v>
      </c>
      <c r="F44" s="18">
        <v>740.4662159</v>
      </c>
      <c r="G44">
        <v>16</v>
      </c>
      <c r="H44">
        <v>0</v>
      </c>
      <c r="I44">
        <v>0</v>
      </c>
      <c r="J44" s="18">
        <v>1.03838810995</v>
      </c>
      <c r="K44">
        <v>9</v>
      </c>
      <c r="L44" s="19">
        <v>0.471025447215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928.2173762</v>
      </c>
      <c r="E45">
        <v>16</v>
      </c>
      <c r="F45" s="18">
        <v>743.0464011</v>
      </c>
      <c r="G45">
        <v>16</v>
      </c>
      <c r="H45">
        <v>0</v>
      </c>
      <c r="I45">
        <v>0</v>
      </c>
      <c r="J45" s="18">
        <v>1.059515273196</v>
      </c>
      <c r="K45">
        <v>9</v>
      </c>
      <c r="L45" s="19">
        <v>0.468812877263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937.9144578</v>
      </c>
      <c r="E46">
        <v>16</v>
      </c>
      <c r="F46" s="18">
        <v>740.1847412</v>
      </c>
      <c r="G46">
        <v>16</v>
      </c>
      <c r="H46">
        <v>0</v>
      </c>
      <c r="I46">
        <v>0</v>
      </c>
      <c r="J46" s="18">
        <v>1.044715364831</v>
      </c>
      <c r="K46">
        <v>9</v>
      </c>
      <c r="L46" s="19">
        <v>0.461923221207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947.3029535</v>
      </c>
      <c r="E47">
        <v>16</v>
      </c>
      <c r="F47" s="18">
        <v>742.9994886</v>
      </c>
      <c r="G47">
        <v>16</v>
      </c>
      <c r="H47">
        <v>0</v>
      </c>
      <c r="I47">
        <v>0</v>
      </c>
      <c r="J47" s="18">
        <v>1.046845086151</v>
      </c>
      <c r="K47">
        <v>9</v>
      </c>
      <c r="L47" s="19">
        <v>0.459164704424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954.5406982</v>
      </c>
      <c r="E48">
        <v>16</v>
      </c>
      <c r="F48" s="18">
        <v>742.7180139</v>
      </c>
      <c r="G48">
        <v>16</v>
      </c>
      <c r="H48">
        <v>1</v>
      </c>
      <c r="I48">
        <v>2</v>
      </c>
      <c r="J48" s="18">
        <v>1.05351645276</v>
      </c>
      <c r="K48">
        <v>9</v>
      </c>
      <c r="L48" s="19">
        <v>0.459325396825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964.6959833</v>
      </c>
      <c r="E49">
        <v>20</v>
      </c>
      <c r="F49" s="18">
        <v>745.6734986</v>
      </c>
      <c r="G49">
        <v>16</v>
      </c>
      <c r="H49">
        <v>1</v>
      </c>
      <c r="I49">
        <v>2</v>
      </c>
      <c r="J49" s="18">
        <v>1.048178241701</v>
      </c>
      <c r="K49">
        <v>9</v>
      </c>
      <c r="L49" s="19">
        <v>0.456293921834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967.5667684</v>
      </c>
      <c r="E50">
        <v>20</v>
      </c>
      <c r="F50" s="18">
        <v>746.1426232</v>
      </c>
      <c r="G50">
        <v>16</v>
      </c>
      <c r="H50">
        <v>1</v>
      </c>
      <c r="I50">
        <v>2</v>
      </c>
      <c r="J50" s="18">
        <v>1.033509938897</v>
      </c>
      <c r="K50">
        <v>9</v>
      </c>
      <c r="L50" s="19">
        <v>0.454930942573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983.3420594</v>
      </c>
      <c r="E51">
        <v>20</v>
      </c>
      <c r="F51" s="18">
        <v>750.8807813</v>
      </c>
      <c r="G51">
        <v>16</v>
      </c>
      <c r="H51">
        <v>1</v>
      </c>
      <c r="I51">
        <v>2</v>
      </c>
      <c r="J51" s="18">
        <v>1.057921569387</v>
      </c>
      <c r="K51">
        <v>9</v>
      </c>
      <c r="L51" s="19">
        <v>0.450358488273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1015.6313777</v>
      </c>
      <c r="E52">
        <v>20</v>
      </c>
      <c r="F52" s="18">
        <v>766.0804173</v>
      </c>
      <c r="G52">
        <v>16</v>
      </c>
      <c r="H52">
        <v>1</v>
      </c>
      <c r="I52">
        <v>2</v>
      </c>
      <c r="J52" s="18">
        <v>1.08385880022</v>
      </c>
      <c r="K52">
        <v>9</v>
      </c>
      <c r="L52" s="19">
        <v>0.45256348826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1027.4979126</v>
      </c>
      <c r="E53">
        <v>20</v>
      </c>
      <c r="F53" s="18">
        <v>767.4408785</v>
      </c>
      <c r="G53">
        <v>16</v>
      </c>
      <c r="H53">
        <v>1</v>
      </c>
      <c r="I53">
        <v>2</v>
      </c>
      <c r="J53" s="18">
        <v>1.106150021822</v>
      </c>
      <c r="K53">
        <v>12</v>
      </c>
      <c r="L53" s="19">
        <v>0.450562324273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1061.1057347</v>
      </c>
      <c r="E54">
        <v>20</v>
      </c>
      <c r="F54" s="18">
        <v>780.2479792</v>
      </c>
      <c r="G54">
        <v>16</v>
      </c>
      <c r="H54">
        <v>1</v>
      </c>
      <c r="I54">
        <v>2</v>
      </c>
      <c r="J54" s="18">
        <v>1.150150886457</v>
      </c>
      <c r="K54">
        <v>12</v>
      </c>
      <c r="L54" s="19">
        <v>0.450996292863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1085.9889887</v>
      </c>
      <c r="E55">
        <v>20</v>
      </c>
      <c r="F55" s="18">
        <v>794.509366</v>
      </c>
      <c r="G55">
        <v>16</v>
      </c>
      <c r="H55">
        <v>1</v>
      </c>
      <c r="I55">
        <v>2</v>
      </c>
      <c r="J55" s="18">
        <v>1.186851016857</v>
      </c>
      <c r="K55">
        <v>12</v>
      </c>
      <c r="L55" s="19">
        <v>0.450533242568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1104.2236167</v>
      </c>
      <c r="E56">
        <v>20</v>
      </c>
      <c r="F56" s="18">
        <v>802.7190459</v>
      </c>
      <c r="G56">
        <v>16</v>
      </c>
      <c r="H56">
        <v>1</v>
      </c>
      <c r="I56">
        <v>2</v>
      </c>
      <c r="J56" s="18">
        <v>1.192212551534</v>
      </c>
      <c r="K56">
        <v>12</v>
      </c>
      <c r="L56" s="19">
        <v>0.452222847495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1119.2508204</v>
      </c>
      <c r="E57">
        <v>20</v>
      </c>
      <c r="F57" s="18">
        <v>808.9114902</v>
      </c>
      <c r="G57">
        <v>16</v>
      </c>
      <c r="H57">
        <v>1</v>
      </c>
      <c r="I57">
        <v>2</v>
      </c>
      <c r="J57" s="18">
        <v>1.164302662799</v>
      </c>
      <c r="K57">
        <v>12</v>
      </c>
      <c r="L57" s="19">
        <v>0.451577199778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80</v>
      </c>
      <c r="D58" s="18">
        <v>1153.0643666</v>
      </c>
      <c r="E58">
        <v>20</v>
      </c>
      <c r="F58" s="18">
        <v>832.7430182</v>
      </c>
      <c r="G58">
        <v>16</v>
      </c>
      <c r="H58">
        <v>1</v>
      </c>
      <c r="I58">
        <v>2</v>
      </c>
      <c r="J58" s="18">
        <v>1.179095260151</v>
      </c>
      <c r="K58">
        <v>12</v>
      </c>
      <c r="L58" s="19">
        <v>0.450135354629</v>
      </c>
      <c r="M58">
        <v>30</v>
      </c>
      <c r="N58">
        <v>0</v>
      </c>
      <c r="O58">
        <v>0</v>
      </c>
    </row>
    <row r="59" spans="1:15" ht="15">
      <c r="A59" s="17">
        <v>44251</v>
      </c>
      <c r="B59" s="17">
        <v>44250</v>
      </c>
      <c r="C59">
        <v>75</v>
      </c>
      <c r="D59" s="18">
        <v>1203.4760998</v>
      </c>
      <c r="E59">
        <v>20</v>
      </c>
      <c r="F59" s="18">
        <v>862.8139029</v>
      </c>
      <c r="G59">
        <v>16</v>
      </c>
      <c r="H59">
        <v>1</v>
      </c>
      <c r="I59">
        <v>2</v>
      </c>
      <c r="J59" s="18">
        <v>1.177481510634</v>
      </c>
      <c r="K59">
        <v>12</v>
      </c>
      <c r="L59" s="19">
        <v>0.444905084006</v>
      </c>
      <c r="M59">
        <v>25</v>
      </c>
      <c r="N59">
        <v>0</v>
      </c>
      <c r="O59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5F69-BE83-43D6-92FF-99E5E013F83B}">
  <dimension ref="A1:G774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44251.208333333336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1097.6555509</v>
      </c>
      <c r="E5" s="18">
        <v>782.3511144</v>
      </c>
      <c r="F5" s="18">
        <v>1.557805108798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1218.6484986</v>
      </c>
      <c r="E6" s="18">
        <v>942.0502296</v>
      </c>
      <c r="F6" s="18">
        <v>1.647627118644</v>
      </c>
      <c r="G6" s="19">
        <v>0.50465116279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1.520187793427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889.6345502</v>
      </c>
      <c r="F10" s="18">
        <v>1.515413924489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1168.6087132</v>
      </c>
      <c r="E11" s="18">
        <v>966.565079</v>
      </c>
      <c r="F11" s="18">
        <v>1.283325592196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1207.0898592</v>
      </c>
      <c r="E13" s="18">
        <v>858.7453457</v>
      </c>
      <c r="F13" s="18">
        <v>1.659070191431</v>
      </c>
      <c r="G13" s="19">
        <v>0.632241813602</v>
      </c>
    </row>
    <row r="14" spans="1:7" ht="15">
      <c r="A14" s="17">
        <v>44197</v>
      </c>
      <c r="B14" s="17">
        <v>44196</v>
      </c>
      <c r="C14" t="s">
        <v>22</v>
      </c>
      <c r="D14" s="18">
        <v>1065.8810191</v>
      </c>
      <c r="E14" s="18">
        <v>876.3939361</v>
      </c>
      <c r="F14" s="18">
        <v>1.278613771089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937.0052911</v>
      </c>
      <c r="E15" s="18">
        <v>697.3430559</v>
      </c>
      <c r="F15" s="18">
        <v>1.259142921247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1043.0132196</v>
      </c>
      <c r="E16" s="18">
        <v>892.0456715</v>
      </c>
      <c r="F16" s="18">
        <v>1.372778827977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1339.9593171</v>
      </c>
      <c r="E17" s="18">
        <v>1080.4440451</v>
      </c>
      <c r="F17" s="18">
        <v>1.368270149729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0.485946745562</v>
      </c>
    </row>
    <row r="19" spans="1:7" ht="15">
      <c r="A19" s="17">
        <v>44198</v>
      </c>
      <c r="B19" s="17">
        <v>44197</v>
      </c>
      <c r="C19" t="s">
        <v>13</v>
      </c>
      <c r="D19" s="18">
        <v>1063.2216673</v>
      </c>
      <c r="E19" s="18">
        <v>771.9993948</v>
      </c>
      <c r="F19" s="18">
        <v>1.524063188831</v>
      </c>
      <c r="G19" s="19">
        <v>0.381656804733</v>
      </c>
    </row>
    <row r="20" spans="1:7" ht="15">
      <c r="A20" s="17">
        <v>44198</v>
      </c>
      <c r="B20" s="17">
        <v>44197</v>
      </c>
      <c r="C20" t="s">
        <v>14</v>
      </c>
      <c r="D20" s="18">
        <v>1163.2750745</v>
      </c>
      <c r="E20" s="18">
        <v>907.2608228</v>
      </c>
      <c r="F20" s="18">
        <v>1.602912303664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1.441123188405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893.3490995</v>
      </c>
      <c r="F24" s="18">
        <v>1.539522367978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1089.0486601</v>
      </c>
      <c r="E25" s="18">
        <v>920.9618935</v>
      </c>
      <c r="F25" s="18">
        <v>1.226953673373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1148.7347463</v>
      </c>
      <c r="E27" s="18">
        <v>821.9823726</v>
      </c>
      <c r="F27" s="18">
        <v>1.618070711479</v>
      </c>
      <c r="G27" s="19">
        <v>0.631043256997</v>
      </c>
    </row>
    <row r="28" spans="1:7" ht="15">
      <c r="A28" s="17">
        <v>44198</v>
      </c>
      <c r="B28" s="17">
        <v>44197</v>
      </c>
      <c r="C28" t="s">
        <v>22</v>
      </c>
      <c r="D28" s="18">
        <v>986.2439757</v>
      </c>
      <c r="E28" s="18">
        <v>836.1220047</v>
      </c>
      <c r="F28" s="18">
        <v>1.308946877912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870.8134051</v>
      </c>
      <c r="E29" s="18">
        <v>663.8169474</v>
      </c>
      <c r="F29" s="18">
        <v>1.360967590418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992.0650617</v>
      </c>
      <c r="E30" s="18">
        <v>863.0236376</v>
      </c>
      <c r="F30" s="18">
        <v>1.346822995461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1294.9850228</v>
      </c>
      <c r="E31" s="18">
        <v>1054.8957878</v>
      </c>
      <c r="F31" s="18">
        <v>1.399352750809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0.483271375464</v>
      </c>
    </row>
    <row r="33" spans="1:7" ht="15">
      <c r="A33" s="17">
        <v>44199</v>
      </c>
      <c r="B33" s="17">
        <v>44198</v>
      </c>
      <c r="C33" t="s">
        <v>13</v>
      </c>
      <c r="D33" s="18">
        <v>1044.7965191</v>
      </c>
      <c r="E33" s="18">
        <v>771.9993948</v>
      </c>
      <c r="F33" s="18">
        <v>1.427069425901</v>
      </c>
      <c r="G33" s="19">
        <v>0.388652482269</v>
      </c>
    </row>
    <row r="34" spans="1:7" ht="15">
      <c r="A34" s="17">
        <v>44199</v>
      </c>
      <c r="B34" s="17">
        <v>44198</v>
      </c>
      <c r="C34" t="s">
        <v>14</v>
      </c>
      <c r="D34" s="18">
        <v>1149.7746438</v>
      </c>
      <c r="E34" s="18">
        <v>905.6972539</v>
      </c>
      <c r="F34" s="18">
        <v>1.498430727843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1.232793522267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895.2063741</v>
      </c>
      <c r="F38" s="18">
        <v>1.479173290937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1139.7597421</v>
      </c>
      <c r="E39" s="18">
        <v>994.3718995</v>
      </c>
      <c r="F39" s="18">
        <v>1.292389853137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1.414771131704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1149.8827157</v>
      </c>
      <c r="E41" s="18">
        <v>834.2366969</v>
      </c>
      <c r="F41" s="18">
        <v>1.502362204724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983.8901714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878.279917</v>
      </c>
      <c r="E43" s="18">
        <v>691.4759869</v>
      </c>
      <c r="F43" s="18">
        <v>1.397814461753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977.9831174</v>
      </c>
      <c r="E44" s="18">
        <v>859.9686867</v>
      </c>
      <c r="F44" s="18">
        <v>1.408764940239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1295.328338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0.497494631352</v>
      </c>
    </row>
    <row r="47" spans="1:7" ht="15">
      <c r="A47" s="17">
        <v>44200</v>
      </c>
      <c r="B47" s="17">
        <v>44199</v>
      </c>
      <c r="C47" t="s">
        <v>13</v>
      </c>
      <c r="D47" s="18">
        <v>1076.5119382</v>
      </c>
      <c r="E47" s="18">
        <v>808.2304133</v>
      </c>
      <c r="F47" s="18">
        <v>1.291703312811</v>
      </c>
      <c r="G47" s="19">
        <v>0.391008174386</v>
      </c>
    </row>
    <row r="48" spans="1:7" ht="15">
      <c r="A48" s="17">
        <v>44200</v>
      </c>
      <c r="B48" s="17">
        <v>44199</v>
      </c>
      <c r="C48" t="s">
        <v>14</v>
      </c>
      <c r="D48" s="18">
        <v>1188.6876498</v>
      </c>
      <c r="E48" s="18">
        <v>933.0597087</v>
      </c>
      <c r="F48" s="18">
        <v>1.377828054298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924.3036767</v>
      </c>
      <c r="F52" s="18">
        <v>1.348450704225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1193.1754152</v>
      </c>
      <c r="E53" s="18">
        <v>1049.9855404</v>
      </c>
      <c r="F53" s="18">
        <v>1.341691457713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1.384714691453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1208.4291568</v>
      </c>
      <c r="E55" s="18">
        <v>887.0245557</v>
      </c>
      <c r="F55" s="18">
        <v>1.416256157635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1017.6280322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872.071806</v>
      </c>
      <c r="E57" s="18">
        <v>694.4095214</v>
      </c>
      <c r="F57" s="18">
        <v>1.270337404264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986.5272184</v>
      </c>
      <c r="E58" s="18">
        <v>857.6774735</v>
      </c>
      <c r="F58" s="18">
        <v>1.072260376231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1303.2245882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1483.5836236</v>
      </c>
      <c r="E60" s="18">
        <v>1278.9157451</v>
      </c>
      <c r="F60" s="18">
        <v>1.290805847529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1112.6071056</v>
      </c>
      <c r="E61" s="18">
        <v>836.1004276</v>
      </c>
      <c r="F61" s="18">
        <v>1.206458735854</v>
      </c>
      <c r="G61" s="19">
        <v>0.38746803069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977.6214208</v>
      </c>
      <c r="F62" s="18">
        <v>1.274889107934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973.8539401</v>
      </c>
      <c r="E66" s="18">
        <v>941.63824</v>
      </c>
      <c r="F66" s="18">
        <v>1.317934782608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1240.5057585</v>
      </c>
      <c r="E67" s="18">
        <v>1108.9359998</v>
      </c>
      <c r="F67" s="18">
        <v>1.387137989778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1632.9283037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1304.0932763</v>
      </c>
      <c r="E69" s="18">
        <v>961.4931422</v>
      </c>
      <c r="F69" s="18">
        <v>1.406578947368</v>
      </c>
      <c r="G69" s="19">
        <v>0.65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1.383101604278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1034.9437908</v>
      </c>
      <c r="E72" s="18">
        <v>895.1006224</v>
      </c>
      <c r="F72" s="18">
        <v>1.266017587939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1553.0524206</v>
      </c>
      <c r="E74" s="18">
        <v>1371.9277993</v>
      </c>
      <c r="F74" s="18">
        <v>1.218608253125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1178.6808953</v>
      </c>
      <c r="E75" s="18">
        <v>900.5996034</v>
      </c>
      <c r="F75" s="18">
        <v>1.067290173691</v>
      </c>
      <c r="G75" s="19">
        <v>0.381546134663</v>
      </c>
    </row>
    <row r="76" spans="1:7" ht="15">
      <c r="A76" s="17">
        <v>44202</v>
      </c>
      <c r="B76" s="17">
        <v>44201</v>
      </c>
      <c r="C76" t="s">
        <v>14</v>
      </c>
      <c r="D76" s="18">
        <v>1309.1086033</v>
      </c>
      <c r="E76" s="18">
        <v>1061.6632463</v>
      </c>
      <c r="F76" s="18">
        <v>1.092377327435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1.304843304843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1019.6537002</v>
      </c>
      <c r="E80" s="18">
        <v>993.6419298</v>
      </c>
      <c r="F80" s="18">
        <v>1.101942857142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1260.5648087</v>
      </c>
      <c r="E81" s="18">
        <v>1123.3955464</v>
      </c>
      <c r="F81" s="18">
        <v>1.172638436482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1687.6734578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1377.9459765</v>
      </c>
      <c r="E83" s="18">
        <v>1072.7247018</v>
      </c>
      <c r="F83" s="18">
        <v>1.197802197802</v>
      </c>
      <c r="G83" s="19">
        <v>0.65625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1.212045616535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1069.7530913</v>
      </c>
      <c r="E86" s="18">
        <v>943.2160995</v>
      </c>
      <c r="F86" s="18">
        <v>0.939686036904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1.153667054714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1.13344182262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1204.2042563</v>
      </c>
      <c r="E89" s="18">
        <v>948.7749138</v>
      </c>
      <c r="F89" s="18">
        <v>1.048692298421</v>
      </c>
      <c r="G89" s="19">
        <v>0.379901960784</v>
      </c>
    </row>
    <row r="90" spans="1:7" ht="15">
      <c r="A90" s="17">
        <v>44203</v>
      </c>
      <c r="B90" s="17">
        <v>44202</v>
      </c>
      <c r="C90" t="s">
        <v>14</v>
      </c>
      <c r="D90" s="18">
        <v>1344.6284529</v>
      </c>
      <c r="E90" s="18">
        <v>1106.2249584</v>
      </c>
      <c r="F90" s="18">
        <v>1.072675308767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976.4383394</v>
      </c>
      <c r="E92" s="18">
        <v>841.3401286</v>
      </c>
      <c r="F92" s="18">
        <v>1.076636147846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1.172946263125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1055.3434068</v>
      </c>
      <c r="E94" s="18">
        <v>1062.9801828</v>
      </c>
      <c r="F94" s="18">
        <v>1.088922875245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1280.1730938</v>
      </c>
      <c r="E95" s="18">
        <v>1163.4373679</v>
      </c>
      <c r="F95" s="18">
        <v>1.270785659801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1583.6592494</v>
      </c>
      <c r="F96" s="18">
        <v>1.192496924969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1459.4518063</v>
      </c>
      <c r="E97" s="18">
        <v>1143.422727</v>
      </c>
      <c r="F97" s="18">
        <v>1.237658483949</v>
      </c>
      <c r="G97" s="19">
        <v>0.655105973025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1.202070750647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1091.7462401</v>
      </c>
      <c r="E100" s="18">
        <v>976.8205598</v>
      </c>
      <c r="F100" s="18">
        <v>1.043527099129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1251.1732817</v>
      </c>
      <c r="E103" s="18">
        <v>1019.6443786</v>
      </c>
      <c r="F103" s="18">
        <v>0.974856741901</v>
      </c>
      <c r="G103" s="19">
        <v>0.39540229885</v>
      </c>
    </row>
    <row r="104" spans="1:7" ht="15">
      <c r="A104" s="17">
        <v>44204</v>
      </c>
      <c r="B104" s="17">
        <v>44203</v>
      </c>
      <c r="C104" t="s">
        <v>14</v>
      </c>
      <c r="D104" s="18">
        <v>1441.4417016</v>
      </c>
      <c r="E104" s="18">
        <v>1243.4281246</v>
      </c>
      <c r="F104" s="18">
        <v>1.02184320766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1060.5205297</v>
      </c>
      <c r="E106" s="18">
        <v>901.4955301</v>
      </c>
      <c r="F106" s="18">
        <v>1.044006568144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1.133532934131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1.064488392089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1432.0809574</v>
      </c>
      <c r="E109" s="18">
        <v>1301.3591973</v>
      </c>
      <c r="F109" s="18">
        <v>1.236570247933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1940.0087374</v>
      </c>
      <c r="E110" s="18">
        <v>1750.3161456</v>
      </c>
      <c r="F110" s="18">
        <v>1.216355696705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1241.4573219</v>
      </c>
      <c r="F111" s="18">
        <v>1.184224318658</v>
      </c>
      <c r="G111" s="19">
        <v>0.644444444444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1081.9730718</v>
      </c>
      <c r="E113" s="18">
        <v>934.9593495</v>
      </c>
      <c r="F113" s="18">
        <v>1.211743180306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1199.9715196</v>
      </c>
      <c r="E114" s="18">
        <v>1092.1449574</v>
      </c>
      <c r="F114" s="18">
        <v>1.117929864253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1.130701157249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1321.2492552</v>
      </c>
      <c r="E117" s="18">
        <v>1091.3101295</v>
      </c>
      <c r="F117" s="18">
        <v>1.044030866999</v>
      </c>
      <c r="G117" s="19">
        <v>0.3884572697</v>
      </c>
    </row>
    <row r="118" spans="1:7" ht="15">
      <c r="A118" s="17">
        <v>44205</v>
      </c>
      <c r="B118" s="17">
        <v>44204</v>
      </c>
      <c r="C118" t="s">
        <v>14</v>
      </c>
      <c r="D118" s="18">
        <v>1534.6452094</v>
      </c>
      <c r="E118" s="18">
        <v>1334.5060099</v>
      </c>
      <c r="F118" s="18">
        <v>1.106925528832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1128.4982683</v>
      </c>
      <c r="E120" s="18">
        <v>1018.4643662</v>
      </c>
      <c r="F120" s="18">
        <v>1.219736842105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1.201401050788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1.134531021516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1543.1945727</v>
      </c>
      <c r="E123" s="18">
        <v>1402.5760238</v>
      </c>
      <c r="F123" s="18">
        <v>1.33829585049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2065.9951019</v>
      </c>
      <c r="E124" s="18">
        <v>1848.3003509</v>
      </c>
      <c r="F124" s="18">
        <v>1.215550997575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1357.4020832</v>
      </c>
      <c r="F125" s="18">
        <v>1.267826086956</v>
      </c>
      <c r="G125" s="19">
        <v>0.643617021276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1189.5243999</v>
      </c>
      <c r="E127" s="18">
        <v>1034.6995222</v>
      </c>
      <c r="F127" s="18">
        <v>1.366139807723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1233.9896996</v>
      </c>
      <c r="E128" s="18">
        <v>1137.9692213</v>
      </c>
      <c r="F128" s="18">
        <v>1.180172653856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1.225899600177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1.200205915387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1357.1178839</v>
      </c>
      <c r="E131" s="18">
        <v>1125.9485758</v>
      </c>
      <c r="F131" s="18">
        <v>1.077671013498</v>
      </c>
      <c r="G131" s="19">
        <v>0.388108108108</v>
      </c>
    </row>
    <row r="132" spans="1:7" ht="15">
      <c r="A132" s="17">
        <v>44206</v>
      </c>
      <c r="B132" s="17">
        <v>44205</v>
      </c>
      <c r="C132" t="s">
        <v>14</v>
      </c>
      <c r="D132" s="18">
        <v>1582.0772036</v>
      </c>
      <c r="E132" s="18">
        <v>1396.2669793</v>
      </c>
      <c r="F132" s="18">
        <v>1.148932057601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1141.5513503</v>
      </c>
      <c r="E134" s="18">
        <v>1025.9837914</v>
      </c>
      <c r="F134" s="18">
        <v>1.215085638998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1.486355366889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1.176288659793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1606.7524623</v>
      </c>
      <c r="E137" s="18">
        <v>1455.9651191</v>
      </c>
      <c r="F137" s="18">
        <v>1.297206017807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2160.8021071</v>
      </c>
      <c r="E138" s="18">
        <v>1941.2597251</v>
      </c>
      <c r="F138" s="18">
        <v>1.263447769414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1416.7884243</v>
      </c>
      <c r="F139" s="18">
        <v>1.233395696913</v>
      </c>
      <c r="G139" s="19">
        <v>0.644007155635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1230.5482684</v>
      </c>
      <c r="E141" s="18">
        <v>1063.6157907</v>
      </c>
      <c r="F141" s="18">
        <v>1.338694710794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1331.7721889</v>
      </c>
      <c r="E142" s="18">
        <v>1220.4528964</v>
      </c>
      <c r="F142" s="18">
        <v>1.210865790126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1715.7178292</v>
      </c>
      <c r="E143" s="18">
        <v>1521.357519</v>
      </c>
      <c r="F143" s="18">
        <v>1.178405735976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1349.4910807</v>
      </c>
      <c r="E145" s="18">
        <v>1125.5504327</v>
      </c>
      <c r="F145" s="18">
        <v>1.030954819619</v>
      </c>
      <c r="G145" s="19">
        <v>0.388108108108</v>
      </c>
    </row>
    <row r="146" spans="1:7" ht="15">
      <c r="A146" s="17">
        <v>44207</v>
      </c>
      <c r="B146" s="17">
        <v>44206</v>
      </c>
      <c r="C146" t="s">
        <v>14</v>
      </c>
      <c r="D146" s="18">
        <v>1573.5582153</v>
      </c>
      <c r="E146" s="18">
        <v>1389.2309195</v>
      </c>
      <c r="F146" s="18">
        <v>1.077596760523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1136.4657339</v>
      </c>
      <c r="E148" s="18">
        <v>1020.9708413</v>
      </c>
      <c r="F148" s="18">
        <v>1.196603527106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1410.4200038</v>
      </c>
      <c r="E149" s="18">
        <v>1427.4319518</v>
      </c>
      <c r="F149" s="18">
        <v>1.333515283842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1254.2556625</v>
      </c>
      <c r="E150" s="18">
        <v>1299.473153</v>
      </c>
      <c r="F150" s="18">
        <v>1.142916407384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1645.2928846</v>
      </c>
      <c r="E151" s="18">
        <v>1491.5578493</v>
      </c>
      <c r="F151" s="18">
        <v>1.278703703703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2233.3122449</v>
      </c>
      <c r="E152" s="18">
        <v>2000.7202257</v>
      </c>
      <c r="F152" s="18">
        <v>1.279565937097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1425.2721873</v>
      </c>
      <c r="F153" s="18">
        <v>1.170871559633</v>
      </c>
      <c r="G153" s="19">
        <v>0.630161579892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1241.1188358</v>
      </c>
      <c r="E155" s="18">
        <v>1075.3499287</v>
      </c>
      <c r="F155" s="18">
        <v>1.272713907674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1327.5001384</v>
      </c>
      <c r="E156" s="18">
        <v>1212.8155191</v>
      </c>
      <c r="F156" s="18">
        <v>1.406506447831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1728.7638077</v>
      </c>
      <c r="E157" s="18">
        <v>1532.8954416</v>
      </c>
      <c r="F157" s="18">
        <v>1.123915237134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1.143575017946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1309.771294</v>
      </c>
      <c r="E159" s="18">
        <v>1110.0228534</v>
      </c>
      <c r="F159" s="18">
        <v>0.98873692679</v>
      </c>
      <c r="G159" s="19">
        <v>0.395048439181</v>
      </c>
    </row>
    <row r="160" spans="1:7" ht="15">
      <c r="A160" s="17">
        <v>44208</v>
      </c>
      <c r="B160" s="17">
        <v>44207</v>
      </c>
      <c r="C160" t="s">
        <v>14</v>
      </c>
      <c r="D160" s="18">
        <v>1539.9876258</v>
      </c>
      <c r="E160" s="18">
        <v>1377.8950454</v>
      </c>
      <c r="F160" s="18">
        <v>1.045199352935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1133.5838846</v>
      </c>
      <c r="E162" s="18">
        <v>1016.7933829</v>
      </c>
      <c r="F162" s="18">
        <v>1.149921259842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1354.4240219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1.055979133226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1659.266605</v>
      </c>
      <c r="E165" s="18">
        <v>1531.5996707</v>
      </c>
      <c r="F165" s="18">
        <v>1.231992797118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2240.200708</v>
      </c>
      <c r="E166" s="18">
        <v>2050.9685361</v>
      </c>
      <c r="F166" s="18">
        <v>1.188069451607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1429.0427487</v>
      </c>
      <c r="F167" s="18">
        <v>1.069529206625</v>
      </c>
      <c r="G167" s="19">
        <v>0.625454545454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1241.1188358</v>
      </c>
      <c r="E169" s="18">
        <v>1095.0465174</v>
      </c>
      <c r="F169" s="18">
        <v>1.195521102497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1363.1005593</v>
      </c>
      <c r="E170" s="18">
        <v>1244.1287661</v>
      </c>
      <c r="F170" s="18">
        <v>1.233584499461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1727.5622044</v>
      </c>
      <c r="E171" s="18">
        <v>1545.2575017</v>
      </c>
      <c r="F171" s="18">
        <v>1.107596253902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1.112045853748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1229.3500528</v>
      </c>
      <c r="E173" s="18">
        <v>1067.0234028</v>
      </c>
      <c r="F173" s="18">
        <v>0.898872360844</v>
      </c>
      <c r="G173" s="19">
        <v>0.3935828877</v>
      </c>
    </row>
    <row r="174" spans="1:7" ht="15">
      <c r="A174" s="17">
        <v>44209</v>
      </c>
      <c r="B174" s="17">
        <v>44208</v>
      </c>
      <c r="C174" t="s">
        <v>14</v>
      </c>
      <c r="D174" s="18">
        <v>1470.6084073</v>
      </c>
      <c r="E174" s="18">
        <v>1354.0506205</v>
      </c>
      <c r="F174" s="18">
        <v>0.951781356759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1140.8467542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1119.8527205</v>
      </c>
      <c r="E176" s="18">
        <v>1018.4643662</v>
      </c>
      <c r="F176" s="18">
        <v>1.114815979867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1380.5554801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0.967285945072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1645.067502</v>
      </c>
      <c r="E179" s="18">
        <v>1526.0383066</v>
      </c>
      <c r="F179" s="18">
        <v>1.130325814536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2170.5909757</v>
      </c>
      <c r="E180" s="18">
        <v>2008.2574723</v>
      </c>
      <c r="F180" s="18">
        <v>1.066742819843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1435.641231</v>
      </c>
      <c r="F181" s="18">
        <v>1.001106439477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0.996357523115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1212.0078289</v>
      </c>
      <c r="E183" s="18">
        <v>1091.6939066</v>
      </c>
      <c r="F183" s="18">
        <v>1.049416609471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1272.1217059</v>
      </c>
      <c r="E184" s="18">
        <v>1206.7056172</v>
      </c>
      <c r="F184" s="18">
        <v>1.170756387553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1673.6617143</v>
      </c>
      <c r="E185" s="18">
        <v>1509.8195963</v>
      </c>
      <c r="F185" s="18">
        <v>0.962271723861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1167.1274212</v>
      </c>
      <c r="E187" s="18">
        <v>1006.9038006</v>
      </c>
      <c r="F187" s="18">
        <v>0.734239130434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1406.7881897</v>
      </c>
      <c r="E188" s="18">
        <v>1302.8437408</v>
      </c>
      <c r="F188" s="18">
        <v>0.783333333333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1102.6529189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1090.5256662</v>
      </c>
      <c r="E190" s="18">
        <v>1000.0835491</v>
      </c>
      <c r="F190" s="18">
        <v>0.878640776699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1140.3653018</v>
      </c>
      <c r="E192" s="18">
        <v>1197.3230481</v>
      </c>
      <c r="F192" s="18">
        <v>0.806113054686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1640.1090851</v>
      </c>
      <c r="E193" s="18">
        <v>1522.7014882</v>
      </c>
      <c r="F193" s="18">
        <v>0.93372781065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2118.7462272</v>
      </c>
      <c r="E194" s="18">
        <v>1991.5080355</v>
      </c>
      <c r="F194" s="18">
        <v>0.900598251265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1653.2673123</v>
      </c>
      <c r="E195" s="18">
        <v>1412.0752226</v>
      </c>
      <c r="F195" s="18">
        <v>0.794238683127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1292.2385266</v>
      </c>
      <c r="E196" s="18">
        <v>1316.5086153</v>
      </c>
      <c r="F196" s="18">
        <v>0.753846153846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0.807729007633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1222.755789</v>
      </c>
      <c r="E198" s="18">
        <v>1171.5736815</v>
      </c>
      <c r="F198" s="18">
        <v>0.946672958942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1589.5494845</v>
      </c>
      <c r="E199" s="18">
        <v>1459.5472189</v>
      </c>
      <c r="F199" s="18">
        <v>0.807211451349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1089.1225929</v>
      </c>
      <c r="E201" s="18">
        <v>953.5526305</v>
      </c>
      <c r="F201" s="18">
        <v>0.646109754803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1317.2666176</v>
      </c>
      <c r="E202" s="18">
        <v>1239.5192025</v>
      </c>
      <c r="F202" s="18">
        <v>0.673031628532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1041.0256671</v>
      </c>
      <c r="E204" s="18">
        <v>953.2960147</v>
      </c>
      <c r="F204" s="18">
        <v>0.802927622661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1077.147016</v>
      </c>
      <c r="E206" s="18">
        <v>1124.2702458</v>
      </c>
      <c r="F206" s="18">
        <v>0.682033304119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1648.4482408</v>
      </c>
      <c r="E207" s="18">
        <v>1546.0592174</v>
      </c>
      <c r="F207" s="18">
        <v>0.881183431952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2128.7163711</v>
      </c>
      <c r="E208" s="18">
        <v>1957.1716901</v>
      </c>
      <c r="F208" s="18">
        <v>0.815896541702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1380.0254512</v>
      </c>
      <c r="F209" s="18">
        <v>0.726772847933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1270.6619878</v>
      </c>
      <c r="E210" s="18">
        <v>1285.8252389</v>
      </c>
      <c r="F210" s="18">
        <v>0.6763543362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1127.6110769</v>
      </c>
      <c r="E211" s="18">
        <v>1040.1475148</v>
      </c>
      <c r="F211" s="18">
        <v>0.711182994454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1181.7757489</v>
      </c>
      <c r="E212" s="18">
        <v>1112.7658761</v>
      </c>
      <c r="F212" s="18">
        <v>0.720344191763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1510.5869832</v>
      </c>
      <c r="E213" s="18">
        <v>1408.4507042</v>
      </c>
      <c r="F213" s="18">
        <v>0.683070866141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1116.3072378</v>
      </c>
      <c r="E215" s="18">
        <v>972.2653543</v>
      </c>
      <c r="F215" s="18">
        <v>0.616293189093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1377.9102632</v>
      </c>
      <c r="E216" s="18">
        <v>1284.0809146</v>
      </c>
      <c r="F216" s="18">
        <v>0.666433627545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1114.2585425</v>
      </c>
      <c r="E218" s="18">
        <v>1028.4902665</v>
      </c>
      <c r="F218" s="18">
        <v>0.78193231441</v>
      </c>
      <c r="G218" s="19">
        <v>0.536324786324</v>
      </c>
    </row>
    <row r="219" spans="1:7" ht="15">
      <c r="A219" s="17">
        <v>44212</v>
      </c>
      <c r="B219" s="17">
        <v>44211</v>
      </c>
      <c r="C219" t="s">
        <v>17</v>
      </c>
      <c r="D219" s="18">
        <v>1381.5735889</v>
      </c>
      <c r="E219" s="18">
        <v>1485.5927415</v>
      </c>
      <c r="F219" s="18">
        <v>0.82398690135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1090.7894977</v>
      </c>
      <c r="E220" s="18">
        <v>1123.6511542</v>
      </c>
      <c r="F220" s="18">
        <v>0.639564428312</v>
      </c>
      <c r="G220" s="19">
        <v>0.5</v>
      </c>
    </row>
    <row r="221" spans="1:7" ht="15">
      <c r="A221" s="17">
        <v>44212</v>
      </c>
      <c r="B221" s="17">
        <v>44211</v>
      </c>
      <c r="C221" t="s">
        <v>19</v>
      </c>
      <c r="D221" s="18">
        <v>1747.8419617</v>
      </c>
      <c r="E221" s="18">
        <v>1639.4901341</v>
      </c>
      <c r="F221" s="18">
        <v>0.852039584841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2168.7782223</v>
      </c>
      <c r="E222" s="18">
        <v>2001.5576976</v>
      </c>
      <c r="F222" s="18">
        <v>0.782664941785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1470.5189235</v>
      </c>
      <c r="F223" s="18">
        <v>0.723800195886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1339.118461</v>
      </c>
      <c r="E224" s="18">
        <v>1368.2868128</v>
      </c>
      <c r="F224" s="18">
        <v>0.621447336995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1179.6249797</v>
      </c>
      <c r="E225" s="18">
        <v>1094.6274411</v>
      </c>
      <c r="F225" s="18">
        <v>0.655769897193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1246.647627</v>
      </c>
      <c r="E226" s="18">
        <v>1156.2989269</v>
      </c>
      <c r="F226" s="18">
        <v>0.75869972911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1544.2318751</v>
      </c>
      <c r="E227" s="18">
        <v>1442.2403349</v>
      </c>
      <c r="F227" s="18">
        <v>0.624349075237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0.65521029504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1109.964154</v>
      </c>
      <c r="E229" s="18">
        <v>957.5340611</v>
      </c>
      <c r="F229" s="18">
        <v>0.613506916192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1386.1404723</v>
      </c>
      <c r="E230" s="18">
        <v>1292.2896511</v>
      </c>
      <c r="F230" s="18">
        <v>0.665695557174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1092.8989538</v>
      </c>
      <c r="E232" s="18">
        <v>1003.4255159</v>
      </c>
      <c r="F232" s="18">
        <v>0.755409476855</v>
      </c>
      <c r="G232" s="19">
        <v>0.536423841059</v>
      </c>
    </row>
    <row r="233" spans="1:7" ht="15">
      <c r="A233" s="17">
        <v>44213</v>
      </c>
      <c r="B233" s="17">
        <v>44212</v>
      </c>
      <c r="C233" t="s">
        <v>17</v>
      </c>
      <c r="D233" s="18">
        <v>1488.1356392</v>
      </c>
      <c r="E233" s="18">
        <v>1563.6943733</v>
      </c>
      <c r="F233" s="18">
        <v>0.825789923142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1096.2708519</v>
      </c>
      <c r="E234" s="18">
        <v>1117.4602388</v>
      </c>
      <c r="F234" s="18">
        <v>0.626068782063</v>
      </c>
      <c r="G234" s="19">
        <v>0.49193548387</v>
      </c>
    </row>
    <row r="235" spans="1:7" ht="15">
      <c r="A235" s="17">
        <v>44213</v>
      </c>
      <c r="B235" s="17">
        <v>44212</v>
      </c>
      <c r="C235" t="s">
        <v>19</v>
      </c>
      <c r="D235" s="18">
        <v>1692.6232279</v>
      </c>
      <c r="E235" s="18">
        <v>1567.1924009</v>
      </c>
      <c r="F235" s="18">
        <v>0.800243605359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2203.9456391</v>
      </c>
      <c r="E236" s="18">
        <v>2016.6321907</v>
      </c>
      <c r="F236" s="18">
        <v>0.763420633772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1464.8630814</v>
      </c>
      <c r="F237" s="18">
        <v>0.714081923782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1336.5685064</v>
      </c>
      <c r="E238" s="18">
        <v>1356.7805467</v>
      </c>
      <c r="F238" s="18">
        <v>0.647680412371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1195.3969373</v>
      </c>
      <c r="E239" s="18">
        <v>1096.7228228</v>
      </c>
      <c r="F239" s="18">
        <v>0.671589817483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1250.7614534</v>
      </c>
      <c r="E240" s="18">
        <v>1151.7165005</v>
      </c>
      <c r="F240" s="18">
        <v>0.659685863874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1531.872527</v>
      </c>
      <c r="E241" s="18">
        <v>1416.6920775</v>
      </c>
      <c r="F241" s="18">
        <v>0.626832018038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0.650261867154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1066.6952608</v>
      </c>
      <c r="E243" s="18">
        <v>919.3123273</v>
      </c>
      <c r="F243" s="18">
        <v>0.676231149072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1341.1631018</v>
      </c>
      <c r="E244" s="18">
        <v>1259.0638131</v>
      </c>
      <c r="F244" s="18">
        <v>0.731617270023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1085.6095704</v>
      </c>
      <c r="E246" s="18">
        <v>1004.2610076</v>
      </c>
      <c r="F246" s="18">
        <v>0.773137697516</v>
      </c>
      <c r="G246" s="19">
        <v>0.526086956521</v>
      </c>
    </row>
    <row r="247" spans="1:7" ht="15">
      <c r="A247" s="17">
        <v>44214</v>
      </c>
      <c r="B247" s="17">
        <v>44213</v>
      </c>
      <c r="C247" t="s">
        <v>17</v>
      </c>
      <c r="D247" s="18">
        <v>1472.8640078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1061.799224</v>
      </c>
      <c r="E248" s="18">
        <v>1084.0292954</v>
      </c>
      <c r="F248" s="18">
        <v>0.669519832985</v>
      </c>
      <c r="G248" s="19">
        <v>0.481532147742</v>
      </c>
    </row>
    <row r="249" spans="1:7" ht="15">
      <c r="A249" s="17">
        <v>44214</v>
      </c>
      <c r="B249" s="17">
        <v>44213</v>
      </c>
      <c r="C249" t="s">
        <v>19</v>
      </c>
      <c r="D249" s="18">
        <v>1643.9405891</v>
      </c>
      <c r="E249" s="18">
        <v>1511.57876</v>
      </c>
      <c r="F249" s="18">
        <v>0.776299581177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2151.7383399</v>
      </c>
      <c r="E250" s="18">
        <v>1973.9211269</v>
      </c>
      <c r="F250" s="18">
        <v>0.751567997552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1421.501626</v>
      </c>
      <c r="F251" s="18">
        <v>0.74756852343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1291.2577749</v>
      </c>
      <c r="E252" s="18">
        <v>1311.7143377</v>
      </c>
      <c r="F252" s="18">
        <v>0.673790776152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1190.9505876</v>
      </c>
      <c r="E253" s="18">
        <v>1092.5320593</v>
      </c>
      <c r="F253" s="18">
        <v>0.724525833878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1233.6732514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1494.4511677</v>
      </c>
      <c r="E255" s="18">
        <v>1382.0783095</v>
      </c>
      <c r="F255" s="18">
        <v>0.654223149113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1704.6509942</v>
      </c>
      <c r="E256" s="18">
        <v>1678.7845317</v>
      </c>
      <c r="F256" s="18">
        <v>0.694521903391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1025.540729</v>
      </c>
      <c r="E257" s="18">
        <v>883.8775948</v>
      </c>
      <c r="F257" s="18">
        <v>0.736935603256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1301.6003424</v>
      </c>
      <c r="E258" s="18">
        <v>1225.4470829</v>
      </c>
      <c r="F258" s="18">
        <v>0.784783335189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1067.131831</v>
      </c>
      <c r="E260" s="18">
        <v>966.6638816</v>
      </c>
      <c r="F260" s="18">
        <v>0.81154082259</v>
      </c>
      <c r="G260" s="19">
        <v>0.516778523489</v>
      </c>
    </row>
    <row r="261" spans="1:7" ht="15">
      <c r="A261" s="17">
        <v>44215</v>
      </c>
      <c r="B261" s="17">
        <v>44214</v>
      </c>
      <c r="C261" t="s">
        <v>17</v>
      </c>
      <c r="D261" s="18">
        <v>1451.4837238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1027.2057883</v>
      </c>
      <c r="E262" s="18">
        <v>1048.7410773</v>
      </c>
      <c r="F262" s="18">
        <v>0.724074920054</v>
      </c>
      <c r="G262" s="19">
        <v>0.467213114754</v>
      </c>
    </row>
    <row r="263" spans="1:7" ht="15">
      <c r="A263" s="17">
        <v>44215</v>
      </c>
      <c r="B263" s="17">
        <v>44214</v>
      </c>
      <c r="C263" t="s">
        <v>19</v>
      </c>
      <c r="D263" s="18">
        <v>1621.8530956</v>
      </c>
      <c r="E263" s="18">
        <v>1455.9651191</v>
      </c>
      <c r="F263" s="18">
        <v>0.783523447401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2120.7402559</v>
      </c>
      <c r="E264" s="18">
        <v>1898.5486613</v>
      </c>
      <c r="F264" s="18">
        <v>0.815533980582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1544.0188879</v>
      </c>
      <c r="E265" s="18">
        <v>1347.0330395</v>
      </c>
      <c r="F265" s="18">
        <v>0.780409573155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1225.1551058</v>
      </c>
      <c r="E266" s="18">
        <v>1218.7053532</v>
      </c>
      <c r="F266" s="18">
        <v>0.742857142857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1151.0173332</v>
      </c>
      <c r="E267" s="18">
        <v>1065.7111725</v>
      </c>
      <c r="F267" s="18">
        <v>0.796219728292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1213.8952398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1414.9736934</v>
      </c>
      <c r="E269" s="18">
        <v>1321.9162841</v>
      </c>
      <c r="F269" s="18">
        <v>0.655667789001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1588.2865946</v>
      </c>
      <c r="E270" s="18">
        <v>1561.6889992</v>
      </c>
      <c r="F270" s="18">
        <v>0.687939796716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938.3988395</v>
      </c>
      <c r="E271" s="18">
        <v>820.5728482</v>
      </c>
      <c r="F271" s="18">
        <v>0.810579924429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1200.3110152</v>
      </c>
      <c r="E272" s="18">
        <v>1134.3691976</v>
      </c>
      <c r="F272" s="18">
        <v>0.859267591551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1051.8749819</v>
      </c>
      <c r="E274" s="18">
        <v>946.6120812</v>
      </c>
      <c r="F274" s="18">
        <v>0.8983794733279999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945.4727059</v>
      </c>
      <c r="E276" s="18">
        <v>960.8300779</v>
      </c>
      <c r="F276" s="18">
        <v>0.763813929581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1588.2710901</v>
      </c>
      <c r="E277" s="18">
        <v>1448.1792093</v>
      </c>
      <c r="F277" s="18">
        <v>0.802578565672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1460.9824322</v>
      </c>
      <c r="E279" s="18">
        <v>1247.1131639</v>
      </c>
      <c r="F279" s="18">
        <v>0.811896686668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1138.8489504</v>
      </c>
      <c r="E280" s="18">
        <v>1112.2723916</v>
      </c>
      <c r="F280" s="18">
        <v>0.773461670677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1066.7044746</v>
      </c>
      <c r="E281" s="18">
        <v>997.8208029</v>
      </c>
      <c r="F281" s="18">
        <v>0.823586744639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1196.0159173</v>
      </c>
      <c r="E282" s="18">
        <v>1092.9086951</v>
      </c>
      <c r="F282" s="18">
        <v>0.83361774744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1285.0288813</v>
      </c>
      <c r="E283" s="18">
        <v>1202.4163706</v>
      </c>
      <c r="F283" s="18">
        <v>0.705003929787</v>
      </c>
      <c r="G283" s="19">
        <v>0.377019748653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863.0369628</v>
      </c>
      <c r="E285" s="18">
        <v>766.0272489</v>
      </c>
      <c r="F285" s="18">
        <v>0.837184309511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1118.9474573</v>
      </c>
      <c r="E286" s="18">
        <v>1075.3444737</v>
      </c>
      <c r="F286" s="18">
        <v>0.855232100708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998.9845719</v>
      </c>
      <c r="E288" s="18">
        <v>880.6082379</v>
      </c>
      <c r="F288" s="18">
        <v>0.919720767888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878.2347603</v>
      </c>
      <c r="E290" s="18">
        <v>885.9200009</v>
      </c>
      <c r="F290" s="18">
        <v>0.803632236095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1511.1902454</v>
      </c>
      <c r="E291" s="18">
        <v>1344.7378372</v>
      </c>
      <c r="F291" s="18">
        <v>0.781869688385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1988.5905298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1362.4483892</v>
      </c>
      <c r="E293" s="18">
        <v>1181.1283404</v>
      </c>
      <c r="F293" s="18">
        <v>0.830311231393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1032.7316094</v>
      </c>
      <c r="E294" s="18">
        <v>1015.4279851</v>
      </c>
      <c r="F294" s="18">
        <v>0.799385088393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933.2830441</v>
      </c>
      <c r="F295" s="18">
        <v>0.873172450237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1071.8100045</v>
      </c>
      <c r="E296" s="18">
        <v>971.4743956</v>
      </c>
      <c r="F296" s="18">
        <v>0.758582806921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1204.0064886</v>
      </c>
      <c r="E297" s="18">
        <v>1155.4405426</v>
      </c>
      <c r="F297" s="18">
        <v>0.735979292493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807.3084407</v>
      </c>
      <c r="E299" s="18">
        <v>709.4909342</v>
      </c>
      <c r="F299" s="18">
        <v>0.872300113679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1049.2794596</v>
      </c>
      <c r="E300" s="18">
        <v>975.2760676</v>
      </c>
      <c r="F300" s="18">
        <v>0.893462800875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924.8807995</v>
      </c>
      <c r="E301" s="18">
        <v>943.6252199</v>
      </c>
      <c r="F301" s="18">
        <v>0.86430678466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972.2003258</v>
      </c>
      <c r="E302" s="18">
        <v>857.2144707</v>
      </c>
      <c r="F302" s="18">
        <v>1.005438723712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822.6903704</v>
      </c>
      <c r="E304" s="18">
        <v>814.7244733</v>
      </c>
      <c r="F304" s="18">
        <v>0.868892261001</v>
      </c>
      <c r="G304" s="19">
        <v>0.500815660685</v>
      </c>
    </row>
    <row r="305" spans="1:7" ht="15">
      <c r="A305" s="17">
        <v>44218</v>
      </c>
      <c r="B305" s="17">
        <v>44217</v>
      </c>
      <c r="C305" t="s">
        <v>19</v>
      </c>
      <c r="D305" s="18">
        <v>1441.7724086</v>
      </c>
      <c r="E305" s="18">
        <v>1282.4505594</v>
      </c>
      <c r="F305" s="18">
        <v>0.81400304414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0.95887035633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1295.2921773</v>
      </c>
      <c r="E307" s="18">
        <v>1112.3155959</v>
      </c>
      <c r="F307" s="18">
        <v>0.838184931506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968.0019928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875.450507</v>
      </c>
      <c r="F309" s="18">
        <v>0.86500983372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1009.627936</v>
      </c>
      <c r="E310" s="18">
        <v>885.9357696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1065.3071383</v>
      </c>
      <c r="E311" s="18">
        <v>998.8544491</v>
      </c>
      <c r="F311" s="18">
        <v>0.716127098321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0.733699821017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779.2931539</v>
      </c>
      <c r="E313" s="18">
        <v>676.4450602</v>
      </c>
      <c r="F313" s="18">
        <v>0.934872705743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939.3139841</v>
      </c>
      <c r="F314" s="18">
        <v>0.904541631623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959.4862849</v>
      </c>
      <c r="E316" s="18">
        <v>768.6523519</v>
      </c>
      <c r="F316" s="18">
        <v>1.0200729927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771.0438325</v>
      </c>
      <c r="E318" s="18">
        <v>743.5289456</v>
      </c>
      <c r="F318" s="18">
        <v>0.874961022762</v>
      </c>
      <c r="G318" s="19">
        <v>0.509306260575</v>
      </c>
    </row>
    <row r="319" spans="1:7" ht="15">
      <c r="A319" s="17">
        <v>44219</v>
      </c>
      <c r="B319" s="17">
        <v>44218</v>
      </c>
      <c r="C319" t="s">
        <v>19</v>
      </c>
      <c r="D319" s="18">
        <v>1368.2976853</v>
      </c>
      <c r="E319" s="18">
        <v>1201.2546437</v>
      </c>
      <c r="F319" s="18">
        <v>0.806410663281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1.054142072053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1252.0519953</v>
      </c>
      <c r="E321" s="18">
        <v>1051.9866145</v>
      </c>
      <c r="F321" s="18">
        <v>0.842400946185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863.0615539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867.2059893</v>
      </c>
      <c r="E323" s="18">
        <v>819.2942754</v>
      </c>
      <c r="F323" s="18">
        <v>0.841307095143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999.9055883</v>
      </c>
      <c r="E325" s="18">
        <v>918.0889903</v>
      </c>
      <c r="F325" s="18">
        <v>0.748485814472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1154.5647413</v>
      </c>
      <c r="E326" s="18">
        <v>1160.1592831</v>
      </c>
      <c r="F326" s="18">
        <v>0.713767646677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756.3372315</v>
      </c>
      <c r="E327" s="18">
        <v>658.9267655</v>
      </c>
      <c r="F327" s="18">
        <v>0.951787866613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887.32532</v>
      </c>
      <c r="F328" s="18">
        <v>0.905039034776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761.9684184</v>
      </c>
      <c r="F330" s="18">
        <v>1.063540090771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729.6291559</v>
      </c>
      <c r="E332" s="18">
        <v>697.7161712</v>
      </c>
      <c r="F332" s="18">
        <v>0.850157728706</v>
      </c>
      <c r="G332" s="19">
        <v>0.51030927835</v>
      </c>
    </row>
    <row r="333" spans="1:7" ht="15">
      <c r="A333" s="17">
        <v>44220</v>
      </c>
      <c r="B333" s="17">
        <v>44219</v>
      </c>
      <c r="C333" t="s">
        <v>19</v>
      </c>
      <c r="D333" s="18">
        <v>1310.8251256</v>
      </c>
      <c r="E333" s="18">
        <v>1144.52873</v>
      </c>
      <c r="F333" s="18">
        <v>0.818828857974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1.107142857142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1198.6714167</v>
      </c>
      <c r="E335" s="18">
        <v>1000.141396</v>
      </c>
      <c r="F335" s="18">
        <v>0.87290546949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841.7862916</v>
      </c>
      <c r="E337" s="18">
        <v>796.2450758</v>
      </c>
      <c r="F337" s="18">
        <v>0.823627596439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960.9393104</v>
      </c>
      <c r="E339" s="18">
        <v>861.2235142</v>
      </c>
      <c r="F339" s="18">
        <v>0.774392331393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1077.5160157</v>
      </c>
      <c r="E340" s="18">
        <v>1076.2823414</v>
      </c>
      <c r="F340" s="18">
        <v>0.726523653928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740.7815736</v>
      </c>
      <c r="E341" s="18">
        <v>644.5936153</v>
      </c>
      <c r="F341" s="18">
        <v>0.961289014997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880.2892602</v>
      </c>
      <c r="F342" s="18">
        <v>0.932654545454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756.9554682</v>
      </c>
      <c r="F344" s="18">
        <v>1.040962044344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724.5132252</v>
      </c>
      <c r="E346" s="18">
        <v>681.0006995</v>
      </c>
      <c r="F346" s="18">
        <v>0.922274562584</v>
      </c>
      <c r="G346" s="19">
        <v>0.519524617996</v>
      </c>
    </row>
    <row r="347" spans="1:7" ht="15">
      <c r="A347" s="17">
        <v>44221</v>
      </c>
      <c r="B347" s="17">
        <v>44220</v>
      </c>
      <c r="C347" t="s">
        <v>19</v>
      </c>
      <c r="D347" s="18">
        <v>1271.8339381</v>
      </c>
      <c r="E347" s="18">
        <v>1112.2728182</v>
      </c>
      <c r="F347" s="18">
        <v>0.834002677376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1.048143053645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1163.6583489</v>
      </c>
      <c r="E349" s="18">
        <v>965.2637036</v>
      </c>
      <c r="F349" s="18">
        <v>0.867609254498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832.1385516</v>
      </c>
      <c r="E351" s="18">
        <v>783.6727851</v>
      </c>
      <c r="F351" s="18">
        <v>0.863905325443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0.949505288297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926.7794457</v>
      </c>
      <c r="E353" s="18">
        <v>820.8407849</v>
      </c>
      <c r="F353" s="18">
        <v>0.840579710144</v>
      </c>
      <c r="G353" s="19">
        <v>0.370786516853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1043.8942153</v>
      </c>
      <c r="F354" s="18">
        <v>0.73936983787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735.4201575</v>
      </c>
      <c r="E355" s="18">
        <v>622.695747</v>
      </c>
      <c r="F355" s="18">
        <v>1.018613607188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969.7929669</v>
      </c>
      <c r="E356" s="18">
        <v>868.9533861</v>
      </c>
      <c r="F356" s="18">
        <v>0.979454155167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910.8338885</v>
      </c>
      <c r="E358" s="18">
        <v>724.3712925</v>
      </c>
      <c r="F358" s="18">
        <v>1.035673624288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721.9552599</v>
      </c>
      <c r="E360" s="18">
        <v>681.6197911</v>
      </c>
      <c r="F360" s="18">
        <v>0.973516949152</v>
      </c>
      <c r="G360" s="19">
        <v>0.520477815699</v>
      </c>
    </row>
    <row r="361" spans="1:7" ht="15">
      <c r="A361" s="17">
        <v>44222</v>
      </c>
      <c r="B361" s="17">
        <v>44221</v>
      </c>
      <c r="C361" t="s">
        <v>19</v>
      </c>
      <c r="D361" s="18">
        <v>1236.8996371</v>
      </c>
      <c r="E361" s="18">
        <v>1065.5573599</v>
      </c>
      <c r="F361" s="18">
        <v>0.868478260869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1119.4615258</v>
      </c>
      <c r="E363" s="18">
        <v>943.5829759</v>
      </c>
      <c r="F363" s="18">
        <v>0.876140808344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815.1920865</v>
      </c>
      <c r="E365" s="18">
        <v>745.5368368</v>
      </c>
      <c r="F365" s="18">
        <v>0.872503530361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0.918175235336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892.9628962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975.7961042</v>
      </c>
      <c r="F368" s="18">
        <v>0.809284397519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735.3446446</v>
      </c>
      <c r="E369" s="18">
        <v>626.2790345</v>
      </c>
      <c r="F369" s="18">
        <v>1.043440486533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958.5305755</v>
      </c>
      <c r="E370" s="18">
        <v>828.3005961</v>
      </c>
      <c r="F370" s="18">
        <v>0.979947956528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0.906712172923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895.74656</v>
      </c>
      <c r="E372" s="18">
        <v>687.6096582</v>
      </c>
      <c r="F372" s="18">
        <v>0.945906959971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0.974152986377</v>
      </c>
      <c r="G374" s="19">
        <v>0.53633217993</v>
      </c>
    </row>
    <row r="375" spans="1:7" ht="15">
      <c r="A375" s="17">
        <v>44223</v>
      </c>
      <c r="B375" s="17">
        <v>44222</v>
      </c>
      <c r="C375" t="s">
        <v>19</v>
      </c>
      <c r="D375" s="18">
        <v>1217.7421172</v>
      </c>
      <c r="E375" s="18">
        <v>1037.7505394</v>
      </c>
      <c r="F375" s="18">
        <v>0.903141361256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1131.8978613</v>
      </c>
      <c r="E377" s="18">
        <v>904.9347221</v>
      </c>
      <c r="F377" s="18">
        <v>0.954715696288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789.4368152</v>
      </c>
      <c r="E379" s="18">
        <v>723.3257899</v>
      </c>
      <c r="F379" s="18">
        <v>0.897064902852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0.888656195462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937.5788708</v>
      </c>
      <c r="E382" s="18">
        <v>903.5456693</v>
      </c>
      <c r="F382" s="18">
        <v>0.82209444154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721.2237318</v>
      </c>
      <c r="E383" s="18">
        <v>615.5291719</v>
      </c>
      <c r="F383" s="18">
        <v>1.029554570403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936.4389618</v>
      </c>
      <c r="E384" s="18">
        <v>831.818626</v>
      </c>
      <c r="F384" s="18">
        <v>0.999380133271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917.6147103</v>
      </c>
      <c r="E386" s="18">
        <v>690.951625</v>
      </c>
      <c r="F386" s="18">
        <v>0.993917710196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0.986813970064</v>
      </c>
      <c r="G388" s="19">
        <v>0.555555555555</v>
      </c>
    </row>
    <row r="389" spans="1:7" ht="15">
      <c r="A389" s="17">
        <v>44224</v>
      </c>
      <c r="B389" s="17">
        <v>44223</v>
      </c>
      <c r="C389" t="s">
        <v>19</v>
      </c>
      <c r="D389" s="18">
        <v>1168.1579481</v>
      </c>
      <c r="E389" s="18">
        <v>1023.2909928</v>
      </c>
      <c r="F389" s="18">
        <v>0.953561589925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1094.01487</v>
      </c>
      <c r="E391" s="18">
        <v>859.687986</v>
      </c>
      <c r="F391" s="18">
        <v>0.93015093015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781.2991562</v>
      </c>
      <c r="E393" s="18">
        <v>717.4587209</v>
      </c>
      <c r="F393" s="18">
        <v>0.934763948497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0.905429701546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882.3536761</v>
      </c>
      <c r="E396" s="18">
        <v>843.7522059</v>
      </c>
      <c r="F396" s="18">
        <v>0.839412084921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728.7750221</v>
      </c>
      <c r="E397" s="18">
        <v>623.09389</v>
      </c>
      <c r="F397" s="18">
        <v>1.065217391304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932.9736106</v>
      </c>
      <c r="E398" s="18">
        <v>816.5738297</v>
      </c>
      <c r="F398" s="18">
        <v>1.002195734002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777.6948002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951.0102576</v>
      </c>
      <c r="E400" s="18">
        <v>716.0163756</v>
      </c>
      <c r="F400" s="18">
        <v>1.008890469416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0.545927209705</v>
      </c>
    </row>
    <row r="403" spans="1:7" ht="15">
      <c r="A403" s="17">
        <v>44225</v>
      </c>
      <c r="B403" s="17">
        <v>44224</v>
      </c>
      <c r="C403" t="s">
        <v>19</v>
      </c>
      <c r="D403" s="18">
        <v>1149.0004282</v>
      </c>
      <c r="E403" s="18">
        <v>986.5859898</v>
      </c>
      <c r="F403" s="18">
        <v>0.957724219676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1079.8565803</v>
      </c>
      <c r="E405" s="18">
        <v>837.0646179</v>
      </c>
      <c r="F405" s="18">
        <v>0.980441868888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766.7017061</v>
      </c>
      <c r="E407" s="18">
        <v>708.6581175</v>
      </c>
      <c r="F407" s="18">
        <v>0.968475568565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706.4574025</v>
      </c>
      <c r="F408" s="18">
        <v>0.896243291592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852.7003287</v>
      </c>
      <c r="E410" s="18">
        <v>792.6786225</v>
      </c>
      <c r="F410" s="18">
        <v>0.879546343371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740.479522</v>
      </c>
      <c r="E411" s="18">
        <v>630.2604651</v>
      </c>
      <c r="F411" s="18">
        <v>1.068732869491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805.2379556</v>
      </c>
      <c r="F412" s="18">
        <v>0.980973175296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743.8482307</v>
      </c>
      <c r="E413" s="18">
        <v>719.0970325</v>
      </c>
      <c r="F413" s="18">
        <v>0.961586121437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969.6575176</v>
      </c>
      <c r="E414" s="18">
        <v>705.9904753</v>
      </c>
      <c r="F414" s="18">
        <v>1.0559566787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1132.7728819</v>
      </c>
      <c r="E417" s="18">
        <v>957.6668965</v>
      </c>
      <c r="F417" s="18">
        <v>0.997191011235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1058.2364893</v>
      </c>
      <c r="E419" s="18">
        <v>807.8427675</v>
      </c>
      <c r="F419" s="18">
        <v>0.993333333333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744.3021705</v>
      </c>
      <c r="E421" s="18">
        <v>657.9498784</v>
      </c>
      <c r="F421" s="18">
        <v>0.961643835616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694.2375988</v>
      </c>
      <c r="F422" s="18">
        <v>0.896873877111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816.5498996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736.9304156</v>
      </c>
      <c r="E425" s="18">
        <v>628.2697498</v>
      </c>
      <c r="F425" s="18">
        <v>1.054610375971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907.7054249</v>
      </c>
      <c r="E426" s="18">
        <v>787.6478061</v>
      </c>
      <c r="F426" s="18">
        <v>0.970100187852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731.1169523</v>
      </c>
      <c r="E427" s="18">
        <v>704.6847502</v>
      </c>
      <c r="F427" s="18">
        <v>0.973916701724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965.5890245</v>
      </c>
      <c r="E428" s="18">
        <v>704.319492</v>
      </c>
      <c r="F428" s="18">
        <v>1.05679736167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1122.8560481</v>
      </c>
      <c r="E431" s="18">
        <v>954.330078</v>
      </c>
      <c r="F431" s="18">
        <v>1.0225281602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1065.6982906</v>
      </c>
      <c r="E433" s="18">
        <v>796.5310835</v>
      </c>
      <c r="F433" s="18">
        <v>1.045014880952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675.1495156</v>
      </c>
      <c r="E434" s="18">
        <v>626.132648</v>
      </c>
      <c r="F434" s="18">
        <v>0.978947368421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718.8824729</v>
      </c>
      <c r="E435" s="18">
        <v>632.8052971</v>
      </c>
      <c r="F435" s="18">
        <v>0.954450867052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686.6002214</v>
      </c>
      <c r="F436" s="18">
        <v>0.966088328075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735.7917858</v>
      </c>
      <c r="F438" s="18">
        <v>0.901635949471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740.7060607</v>
      </c>
      <c r="E439" s="18">
        <v>632.6493235</v>
      </c>
      <c r="F439" s="18">
        <v>1.054537885095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912.1093087</v>
      </c>
      <c r="E440" s="18">
        <v>787.6478061</v>
      </c>
      <c r="F440" s="18">
        <v>0.971883786316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740.8983003</v>
      </c>
      <c r="E441" s="18">
        <v>715.3043267</v>
      </c>
      <c r="F441" s="18">
        <v>0.983270598076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967.9623121</v>
      </c>
      <c r="E442" s="18">
        <v>705.1549837</v>
      </c>
      <c r="F442" s="18">
        <v>1.120853983987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1115.4184227</v>
      </c>
      <c r="E445" s="18">
        <v>958.7791693</v>
      </c>
      <c r="F445" s="18">
        <v>1.017391304347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1055.9405504</v>
      </c>
      <c r="E447" s="18">
        <v>788.0473205</v>
      </c>
      <c r="F447" s="18">
        <v>1.005349500713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663.5766447</v>
      </c>
      <c r="E448" s="18">
        <v>618.4618039</v>
      </c>
      <c r="F448" s="18">
        <v>1.015547263681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712.1710015</v>
      </c>
      <c r="E449" s="18">
        <v>622.3283882</v>
      </c>
      <c r="F449" s="18">
        <v>0.946774193548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671.3254668</v>
      </c>
      <c r="F450" s="18">
        <v>0.944226237234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0.389067524115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693.4380826</v>
      </c>
      <c r="F452" s="18">
        <v>0.893598982619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745.6899123</v>
      </c>
      <c r="E453" s="18">
        <v>648.5750459</v>
      </c>
      <c r="F453" s="18">
        <v>1.048595448021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913.3366206</v>
      </c>
      <c r="E454" s="18">
        <v>794.6838659</v>
      </c>
      <c r="F454" s="18">
        <v>0.971158319119</v>
      </c>
      <c r="G454" s="19">
        <v>0.501718213058</v>
      </c>
    </row>
    <row r="455" spans="1:7" ht="15">
      <c r="A455" s="17">
        <v>44229</v>
      </c>
      <c r="B455" s="17">
        <v>44228</v>
      </c>
      <c r="C455" t="s">
        <v>15</v>
      </c>
      <c r="D455" s="18">
        <v>744.3140092</v>
      </c>
      <c r="E455" s="18">
        <v>712.270162</v>
      </c>
      <c r="F455" s="18">
        <v>0.988952536824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979.1506681</v>
      </c>
      <c r="E456" s="18">
        <v>710.1679338</v>
      </c>
      <c r="F456" s="18">
        <v>1.096832253419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0.995305164319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1096.0355202</v>
      </c>
      <c r="E459" s="18">
        <v>940.9828042</v>
      </c>
      <c r="F459" s="18">
        <v>1.01774659513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1065.5069624</v>
      </c>
      <c r="E461" s="18">
        <v>797.4737239</v>
      </c>
      <c r="F461" s="18">
        <v>1.08716981132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643.9616094</v>
      </c>
      <c r="E462" s="18">
        <v>597.3669827</v>
      </c>
      <c r="F462" s="18">
        <v>0.955650060753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713.2616156</v>
      </c>
      <c r="E463" s="18">
        <v>607.6607157</v>
      </c>
      <c r="F463" s="18">
        <v>0.958907254361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0.965051628276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0.388349514563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0.887808041504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750.2961993</v>
      </c>
      <c r="E467" s="18">
        <v>651.7601904</v>
      </c>
      <c r="F467" s="18">
        <v>1.016841688131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930.0136231</v>
      </c>
      <c r="E468" s="18">
        <v>807.5833089</v>
      </c>
      <c r="F468" s="18">
        <v>1.014084507042</v>
      </c>
      <c r="G468" s="19">
        <v>0.490970654627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992.2037501</v>
      </c>
      <c r="E470" s="18">
        <v>703.4840003</v>
      </c>
      <c r="F470" s="18">
        <v>1.138526612618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1887.9130127</v>
      </c>
      <c r="E471" s="18">
        <v>1533.7831101</v>
      </c>
      <c r="F471" s="18">
        <v>1.144455747711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1088.8232775</v>
      </c>
      <c r="E473" s="18">
        <v>916.5128022</v>
      </c>
      <c r="F473" s="18">
        <v>0.996699669966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1871.6679325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1081.0045497</v>
      </c>
      <c r="E475" s="18">
        <v>802.1869255</v>
      </c>
      <c r="F475" s="18">
        <v>1.051348356113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644.1577598</v>
      </c>
      <c r="E476" s="18">
        <v>599.2846937</v>
      </c>
      <c r="F476" s="18">
        <v>1.007817197835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706.7179311</v>
      </c>
      <c r="E477" s="18">
        <v>591.3167379</v>
      </c>
      <c r="F477" s="18">
        <v>0.949546617065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785.7408447</v>
      </c>
      <c r="E478" s="18">
        <v>628.5561538</v>
      </c>
      <c r="F478" s="18">
        <v>0.966067864271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0.386885245901</v>
      </c>
    </row>
    <row r="480" spans="1:7" ht="15">
      <c r="A480" s="17">
        <v>44230</v>
      </c>
      <c r="B480" s="17">
        <v>44229</v>
      </c>
      <c r="C480" t="s">
        <v>26</v>
      </c>
      <c r="D480" s="18">
        <v>716.0950206</v>
      </c>
      <c r="E480" s="18">
        <v>648.592985</v>
      </c>
      <c r="F480" s="18">
        <v>0.862383281458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763.737496</v>
      </c>
      <c r="E481" s="18">
        <v>650.5657612</v>
      </c>
      <c r="F481" s="18">
        <v>1.033142631682</v>
      </c>
      <c r="G481" s="19">
        <v>0.401212121212</v>
      </c>
    </row>
    <row r="482" spans="1:7" ht="15">
      <c r="A482" s="17">
        <v>44231</v>
      </c>
      <c r="B482" s="17">
        <v>44230</v>
      </c>
      <c r="C482" t="s">
        <v>14</v>
      </c>
      <c r="D482" s="18">
        <v>943.2974693</v>
      </c>
      <c r="E482" s="18">
        <v>802.8926023</v>
      </c>
      <c r="F482" s="18">
        <v>1.051987281399</v>
      </c>
      <c r="G482" s="19">
        <v>0.491031390134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1.008591065292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1040.5171054</v>
      </c>
      <c r="E484" s="18">
        <v>732.7262093</v>
      </c>
      <c r="F484" s="18">
        <v>1.148717948717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2129.8835283</v>
      </c>
      <c r="E485" s="18">
        <v>1660.0751105</v>
      </c>
      <c r="F485" s="18">
        <v>1.257317903335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695.4011437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1097.6131984</v>
      </c>
      <c r="E487" s="18">
        <v>923.1864391</v>
      </c>
      <c r="F487" s="18">
        <v>0.984708249496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1943.2716936</v>
      </c>
      <c r="E488" s="18">
        <v>1544.2980729</v>
      </c>
      <c r="F488" s="18">
        <v>1.061416729464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1082.5351756</v>
      </c>
      <c r="E489" s="18">
        <v>786.1620398</v>
      </c>
      <c r="F489" s="18">
        <v>1.121551081282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639.842452</v>
      </c>
      <c r="E490" s="18">
        <v>597.3669827</v>
      </c>
      <c r="F490" s="18">
        <v>0.956779159265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707.0535046</v>
      </c>
      <c r="E491" s="18">
        <v>579.1635235</v>
      </c>
      <c r="F491" s="18">
        <v>0.966761633428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773.0829173</v>
      </c>
      <c r="E492" s="18">
        <v>613.2813991</v>
      </c>
      <c r="F492" s="18">
        <v>0.948717948717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0.384353741496</v>
      </c>
    </row>
    <row r="494" spans="1:7" ht="15">
      <c r="A494" s="17">
        <v>44231</v>
      </c>
      <c r="B494" s="17">
        <v>44230</v>
      </c>
      <c r="C494" t="s">
        <v>26</v>
      </c>
      <c r="D494" s="18">
        <v>700.1855</v>
      </c>
      <c r="E494" s="18">
        <v>617.4505562</v>
      </c>
      <c r="F494" s="18">
        <v>0.880708294501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793.5650924</v>
      </c>
      <c r="E495" s="18">
        <v>675.6487741</v>
      </c>
      <c r="F495" s="18">
        <v>1.08783110934</v>
      </c>
      <c r="G495" s="19">
        <v>0.398609501738</v>
      </c>
    </row>
    <row r="496" spans="1:7" ht="15">
      <c r="A496" s="17">
        <v>44232</v>
      </c>
      <c r="B496" s="17">
        <v>44231</v>
      </c>
      <c r="C496" t="s">
        <v>14</v>
      </c>
      <c r="D496" s="18">
        <v>956.4369259</v>
      </c>
      <c r="E496" s="18">
        <v>811.1013388</v>
      </c>
      <c r="F496" s="18">
        <v>1.106664515087</v>
      </c>
      <c r="G496" s="19">
        <v>0.485115766262</v>
      </c>
    </row>
    <row r="497" spans="1:7" ht="15">
      <c r="A497" s="17">
        <v>44232</v>
      </c>
      <c r="B497" s="17">
        <v>44231</v>
      </c>
      <c r="C497" t="s">
        <v>15</v>
      </c>
      <c r="D497" s="18">
        <v>739.9667434</v>
      </c>
      <c r="E497" s="18">
        <v>650.8283269</v>
      </c>
      <c r="F497" s="18">
        <v>1.034125269978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1093.7465566</v>
      </c>
      <c r="E498" s="18">
        <v>760.297435</v>
      </c>
      <c r="F498" s="18">
        <v>1.25346740638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2097.9827871</v>
      </c>
      <c r="E499" s="18">
        <v>1638.4725314</v>
      </c>
      <c r="F499" s="18">
        <v>1.069113756613</v>
      </c>
      <c r="G499" s="19">
        <v>0.530716723549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1105.7269715</v>
      </c>
      <c r="E501" s="18">
        <v>924.2987119</v>
      </c>
      <c r="F501" s="18">
        <v>1.012647898816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1965.9311117</v>
      </c>
      <c r="E502" s="18">
        <v>1561.8849816</v>
      </c>
      <c r="F502" s="18">
        <v>1.064046021093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1086.9357251</v>
      </c>
      <c r="E503" s="18">
        <v>811.6133289</v>
      </c>
      <c r="F503" s="18">
        <v>1.05873976504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636.7040463</v>
      </c>
      <c r="E504" s="18">
        <v>596.4081272</v>
      </c>
      <c r="F504" s="18">
        <v>0.945639187574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692.7916281</v>
      </c>
      <c r="E505" s="18">
        <v>561.1432402</v>
      </c>
      <c r="F505" s="18">
        <v>0.958575581395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763.2730235</v>
      </c>
      <c r="E506" s="18">
        <v>618.6275632</v>
      </c>
      <c r="F506" s="18">
        <v>0.946530612244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0.387323943661</v>
      </c>
    </row>
    <row r="508" spans="1:7" ht="15">
      <c r="A508" s="17">
        <v>44232</v>
      </c>
      <c r="B508" s="17">
        <v>44231</v>
      </c>
      <c r="C508" t="s">
        <v>26</v>
      </c>
      <c r="D508" s="18">
        <v>679.444816</v>
      </c>
      <c r="E508" s="18">
        <v>585.0624301</v>
      </c>
      <c r="F508" s="18">
        <v>0.840376665135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794.0936828</v>
      </c>
      <c r="E509" s="18">
        <v>678.4357755</v>
      </c>
      <c r="F509" s="18">
        <v>1.075207264113</v>
      </c>
      <c r="G509" s="19">
        <v>0.407621247113</v>
      </c>
    </row>
    <row r="510" spans="1:7" ht="15">
      <c r="A510" s="17">
        <v>44233</v>
      </c>
      <c r="B510" s="17">
        <v>44232</v>
      </c>
      <c r="C510" t="s">
        <v>14</v>
      </c>
      <c r="D510" s="18">
        <v>969.2154083</v>
      </c>
      <c r="E510" s="18">
        <v>815.4011531</v>
      </c>
      <c r="F510" s="18">
        <v>1.146737383477</v>
      </c>
      <c r="G510" s="19">
        <v>0.474372955288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646.2770799</v>
      </c>
      <c r="F511" s="18">
        <v>1.029774564015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1123.751693</v>
      </c>
      <c r="E512" s="18">
        <v>793.7171025</v>
      </c>
      <c r="F512" s="18">
        <v>1.259863945578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2132.9378546</v>
      </c>
      <c r="E513" s="18">
        <v>1658.4133736</v>
      </c>
      <c r="F513" s="18">
        <v>1.053841309823</v>
      </c>
      <c r="G513" s="19">
        <v>0.53220338983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1129.8429083</v>
      </c>
      <c r="E515" s="18">
        <v>927.6355304</v>
      </c>
      <c r="F515" s="18">
        <v>1.028897028897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1972.0944734</v>
      </c>
      <c r="E516" s="18">
        <v>1579.4718902</v>
      </c>
      <c r="F516" s="18">
        <v>1.03820350354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1087.3183816</v>
      </c>
      <c r="E517" s="18">
        <v>815.3838902</v>
      </c>
      <c r="F517" s="18">
        <v>1.064561901383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644.5500605</v>
      </c>
      <c r="E518" s="18">
        <v>622.297226</v>
      </c>
      <c r="F518" s="18">
        <v>0.977954684629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682.4727409</v>
      </c>
      <c r="E519" s="18">
        <v>548.1518732</v>
      </c>
      <c r="F519" s="18">
        <v>0.954733511803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0.95091514143</v>
      </c>
      <c r="G520" s="19">
        <v>0.520942408376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802.5511278</v>
      </c>
      <c r="E523" s="18">
        <v>683.2134922</v>
      </c>
      <c r="F523" s="18">
        <v>1.096402033633</v>
      </c>
      <c r="G523" s="19">
        <v>0.398410896708</v>
      </c>
    </row>
    <row r="524" spans="1:7" ht="15">
      <c r="A524" s="17">
        <v>44234</v>
      </c>
      <c r="B524" s="17">
        <v>44233</v>
      </c>
      <c r="C524" t="s">
        <v>14</v>
      </c>
      <c r="D524" s="18">
        <v>981.4885271</v>
      </c>
      <c r="E524" s="18">
        <v>838.8546858</v>
      </c>
      <c r="F524" s="18">
        <v>1.181223056043</v>
      </c>
      <c r="G524" s="19">
        <v>0.479569892473</v>
      </c>
    </row>
    <row r="525" spans="1:7" ht="15">
      <c r="A525" s="17">
        <v>44234</v>
      </c>
      <c r="B525" s="17">
        <v>44233</v>
      </c>
      <c r="C525" t="s">
        <v>15</v>
      </c>
      <c r="D525" s="18">
        <v>734.5326611</v>
      </c>
      <c r="E525" s="18">
        <v>645.5185387</v>
      </c>
      <c r="F525" s="18">
        <v>0.999586263963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1131.210597</v>
      </c>
      <c r="E526" s="18">
        <v>787.033169</v>
      </c>
      <c r="F526" s="18">
        <v>1.243518214637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2225.9251214</v>
      </c>
      <c r="E527" s="18">
        <v>1713.2506896</v>
      </c>
      <c r="F527" s="18">
        <v>1.057749850388</v>
      </c>
      <c r="G527" s="19">
        <v>0.522167487684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1126.9129347</v>
      </c>
      <c r="E529" s="18">
        <v>923.1864391</v>
      </c>
      <c r="F529" s="18">
        <v>1.033657745336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1944.540621</v>
      </c>
      <c r="E530" s="18">
        <v>1550.1603758</v>
      </c>
      <c r="F530" s="18">
        <v>1.050905624404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1115.8262892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637.096347</v>
      </c>
      <c r="E532" s="18">
        <v>621.3383705</v>
      </c>
      <c r="F532" s="18">
        <v>1.000635727908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685.073436</v>
      </c>
      <c r="E533" s="18">
        <v>548.5709496</v>
      </c>
      <c r="F533" s="18">
        <v>0.96672252813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0.942798353909</v>
      </c>
      <c r="G534" s="19">
        <v>0.514666666666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807.0063891</v>
      </c>
      <c r="E537" s="18">
        <v>693.1670687</v>
      </c>
      <c r="F537" s="18">
        <v>1.095284489477</v>
      </c>
      <c r="G537" s="19">
        <v>0.393497757847</v>
      </c>
    </row>
    <row r="538" spans="1:7" ht="15">
      <c r="A538" s="17">
        <v>44235</v>
      </c>
      <c r="B538" s="17">
        <v>44234</v>
      </c>
      <c r="C538" t="s">
        <v>14</v>
      </c>
      <c r="D538" s="18">
        <v>985.2426576</v>
      </c>
      <c r="E538" s="18">
        <v>839.6364702</v>
      </c>
      <c r="F538" s="18">
        <v>1.145833333333</v>
      </c>
      <c r="G538" s="19">
        <v>0.473460721868</v>
      </c>
    </row>
    <row r="539" spans="1:7" ht="15">
      <c r="A539" s="17">
        <v>44235</v>
      </c>
      <c r="B539" s="17">
        <v>44234</v>
      </c>
      <c r="C539" t="s">
        <v>15</v>
      </c>
      <c r="D539" s="18">
        <v>737.94837</v>
      </c>
      <c r="E539" s="18">
        <v>650.0697857</v>
      </c>
      <c r="F539" s="18">
        <v>1.019524617996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1135.2790901</v>
      </c>
      <c r="E540" s="18">
        <v>796.2235775</v>
      </c>
      <c r="F540" s="18">
        <v>1.163157894736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2233.7306219</v>
      </c>
      <c r="E541" s="18">
        <v>1726.5445843</v>
      </c>
      <c r="F541" s="18">
        <v>1.009185185185</v>
      </c>
      <c r="G541" s="19">
        <v>0.530477759472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1128.7159954</v>
      </c>
      <c r="E543" s="18">
        <v>913.1759838</v>
      </c>
      <c r="F543" s="18">
        <v>1.055877483443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1966.6562131</v>
      </c>
      <c r="E544" s="18">
        <v>1584.4967212</v>
      </c>
      <c r="F544" s="18">
        <v>1.060541586073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1124.43606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633.17334</v>
      </c>
      <c r="E546" s="18">
        <v>607.9143933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685.9962633</v>
      </c>
      <c r="E547" s="18">
        <v>549.8281786</v>
      </c>
      <c r="F547" s="18">
        <v>0.996082272282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0.947520661157</v>
      </c>
      <c r="G548" s="19">
        <v>0.522911051212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839.7034759</v>
      </c>
      <c r="E551" s="18">
        <v>711.4816495</v>
      </c>
      <c r="F551" s="18">
        <v>1.146839793775</v>
      </c>
      <c r="G551" s="19">
        <v>0.388950276243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840.0273624</v>
      </c>
      <c r="F552" s="18">
        <v>1.147498866555</v>
      </c>
      <c r="G552" s="19">
        <v>0.469174503657</v>
      </c>
    </row>
    <row r="553" spans="1:7" ht="15">
      <c r="A553" s="17">
        <v>44236</v>
      </c>
      <c r="B553" s="17">
        <v>44235</v>
      </c>
      <c r="C553" t="s">
        <v>15</v>
      </c>
      <c r="D553" s="18">
        <v>744.0034902</v>
      </c>
      <c r="E553" s="18">
        <v>622.0037623</v>
      </c>
      <c r="F553" s="18">
        <v>1.011499148211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1172.0650484</v>
      </c>
      <c r="E554" s="18">
        <v>816.275378</v>
      </c>
      <c r="F554" s="18">
        <v>1.150892857142</v>
      </c>
      <c r="G554" s="19">
        <v>0.520408163265</v>
      </c>
    </row>
    <row r="555" spans="1:7" ht="15">
      <c r="A555" s="17">
        <v>44236</v>
      </c>
      <c r="B555" s="17">
        <v>44235</v>
      </c>
      <c r="C555" t="s">
        <v>17</v>
      </c>
      <c r="D555" s="18">
        <v>2222.8707952</v>
      </c>
      <c r="E555" s="18">
        <v>1699.9567948</v>
      </c>
      <c r="F555" s="18">
        <v>0.868435300487</v>
      </c>
      <c r="G555" s="19">
        <v>0.521381578947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1144.2673939</v>
      </c>
      <c r="E557" s="18">
        <v>937.6459858</v>
      </c>
      <c r="F557" s="18">
        <v>1.067020841847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1980.2518639</v>
      </c>
      <c r="E558" s="18">
        <v>1543.4606011</v>
      </c>
      <c r="F558" s="18">
        <v>1.007987220447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1.05352393617</v>
      </c>
      <c r="G559" s="19">
        <v>0.469298245614</v>
      </c>
    </row>
    <row r="560" spans="1:7" ht="15">
      <c r="A560" s="17">
        <v>44236</v>
      </c>
      <c r="B560" s="17">
        <v>44235</v>
      </c>
      <c r="C560" t="s">
        <v>22</v>
      </c>
      <c r="D560" s="18">
        <v>636.507896</v>
      </c>
      <c r="E560" s="18">
        <v>600.2435492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692.3721611</v>
      </c>
      <c r="E561" s="18">
        <v>549.8281786</v>
      </c>
      <c r="F561" s="18">
        <v>1.000982318271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0.923141891891</v>
      </c>
      <c r="G562" s="19">
        <v>0.554376657824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631.7162541</v>
      </c>
      <c r="E564" s="18">
        <v>509.4901361</v>
      </c>
      <c r="F564" s="18">
        <v>0.919841269841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854.5795177</v>
      </c>
      <c r="E565" s="18">
        <v>703.1206453</v>
      </c>
      <c r="F565" s="18">
        <v>1.132369095569</v>
      </c>
      <c r="G565" s="19">
        <v>0.407488986784</v>
      </c>
    </row>
    <row r="566" spans="1:7" ht="15">
      <c r="A566" s="17">
        <v>44237</v>
      </c>
      <c r="B566" s="17">
        <v>44236</v>
      </c>
      <c r="C566" t="s">
        <v>14</v>
      </c>
      <c r="D566" s="18">
        <v>1013.9761944</v>
      </c>
      <c r="E566" s="18">
        <v>853.7085898</v>
      </c>
      <c r="F566" s="18">
        <v>1.103091280256</v>
      </c>
      <c r="G566" s="19">
        <v>0.459152016546</v>
      </c>
    </row>
    <row r="567" spans="1:7" ht="15">
      <c r="A567" s="17">
        <v>44237</v>
      </c>
      <c r="B567" s="17">
        <v>44236</v>
      </c>
      <c r="C567" t="s">
        <v>15</v>
      </c>
      <c r="D567" s="18">
        <v>731.4274713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0.519933554817</v>
      </c>
    </row>
    <row r="569" spans="1:7" ht="15">
      <c r="A569" s="17">
        <v>44237</v>
      </c>
      <c r="B569" s="17">
        <v>44236</v>
      </c>
      <c r="C569" t="s">
        <v>17</v>
      </c>
      <c r="D569" s="18">
        <v>2313.4824749</v>
      </c>
      <c r="E569" s="18">
        <v>1786.3671109</v>
      </c>
      <c r="F569" s="18">
        <v>1.064645839777</v>
      </c>
      <c r="G569" s="19">
        <v>0.502512562814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1142.2389506</v>
      </c>
      <c r="E571" s="18">
        <v>924.2987119</v>
      </c>
      <c r="F571" s="18">
        <v>1.068493150684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1988.0467037</v>
      </c>
      <c r="E572" s="18">
        <v>1541.7856574</v>
      </c>
      <c r="F572" s="18">
        <v>1.04469273743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1.086079354404</v>
      </c>
      <c r="G573" s="19">
        <v>0.469344608879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699.838673</v>
      </c>
      <c r="E575" s="18">
        <v>538.513117</v>
      </c>
      <c r="F575" s="18">
        <v>1.076067728076</v>
      </c>
      <c r="G575" s="19">
        <v>0.470822281167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0.932729624838</v>
      </c>
      <c r="G576" s="19">
        <v>0.558510638297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</v>
      </c>
    </row>
    <row r="578" spans="1:7" ht="15">
      <c r="A578" s="17">
        <v>44237</v>
      </c>
      <c r="B578" s="17">
        <v>44236</v>
      </c>
      <c r="C578" t="s">
        <v>26</v>
      </c>
      <c r="D578" s="18">
        <v>617.8058355</v>
      </c>
      <c r="E578" s="18">
        <v>502.8464179</v>
      </c>
      <c r="F578" s="18">
        <v>0.966930855424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863.7165789</v>
      </c>
      <c r="E579" s="18">
        <v>702.7225022</v>
      </c>
      <c r="F579" s="18">
        <v>1.138424821002</v>
      </c>
      <c r="G579" s="19">
        <v>0.400895856662</v>
      </c>
    </row>
    <row r="580" spans="1:7" ht="15">
      <c r="A580" s="17">
        <v>44238</v>
      </c>
      <c r="B580" s="17">
        <v>44237</v>
      </c>
      <c r="C580" t="s">
        <v>14</v>
      </c>
      <c r="D580" s="18">
        <v>1040.1107179</v>
      </c>
      <c r="E580" s="18">
        <v>829.4732727</v>
      </c>
      <c r="F580" s="18">
        <v>1.091800981079</v>
      </c>
      <c r="G580" s="19">
        <v>0.443406022845</v>
      </c>
    </row>
    <row r="581" spans="1:7" ht="15">
      <c r="A581" s="17">
        <v>44238</v>
      </c>
      <c r="B581" s="17">
        <v>44237</v>
      </c>
      <c r="C581" t="s">
        <v>15</v>
      </c>
      <c r="D581" s="18">
        <v>732.8248067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1.07667386609</v>
      </c>
      <c r="G582" s="19">
        <v>0.517628205128</v>
      </c>
    </row>
    <row r="583" spans="1:7" ht="15">
      <c r="A583" s="17">
        <v>44238</v>
      </c>
      <c r="B583" s="17">
        <v>44237</v>
      </c>
      <c r="C583" t="s">
        <v>17</v>
      </c>
      <c r="D583" s="18">
        <v>2370.4965655</v>
      </c>
      <c r="E583" s="18">
        <v>1866.1304795</v>
      </c>
      <c r="F583" s="18">
        <v>0.983268598745</v>
      </c>
      <c r="G583" s="19">
        <v>0.484693877551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1157.7903491</v>
      </c>
      <c r="E585" s="18">
        <v>916.5128022</v>
      </c>
      <c r="F585" s="18">
        <v>1.064082278481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2027.3834535</v>
      </c>
      <c r="E586" s="18">
        <v>1560.2100379</v>
      </c>
      <c r="F586" s="18">
        <v>0.996230479267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1195.9928213</v>
      </c>
      <c r="E587" s="18">
        <v>894.5656784</v>
      </c>
      <c r="F587" s="18">
        <v>1.080639786737</v>
      </c>
      <c r="G587" s="19">
        <v>0.464876033057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688.5969585</v>
      </c>
      <c r="E589" s="18">
        <v>521.7500628</v>
      </c>
      <c r="F589" s="18">
        <v>1.054295182258</v>
      </c>
      <c r="G589" s="19">
        <v>0.463903743315</v>
      </c>
    </row>
    <row r="590" spans="1:7" ht="15">
      <c r="A590" s="17">
        <v>44238</v>
      </c>
      <c r="B590" s="17">
        <v>44237</v>
      </c>
      <c r="C590" t="s">
        <v>24</v>
      </c>
      <c r="D590" s="18">
        <v>717.7044848</v>
      </c>
      <c r="E590" s="18">
        <v>575.0945125</v>
      </c>
      <c r="F590" s="18">
        <v>0.948381452318</v>
      </c>
      <c r="G590" s="19">
        <v>0.544959128065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0.38989169675</v>
      </c>
    </row>
    <row r="592" spans="1:7" ht="15">
      <c r="A592" s="17">
        <v>44238</v>
      </c>
      <c r="B592" s="17">
        <v>44237</v>
      </c>
      <c r="C592" t="s">
        <v>26</v>
      </c>
      <c r="D592" s="18">
        <v>615.8067334</v>
      </c>
      <c r="E592" s="18">
        <v>499.9397913</v>
      </c>
      <c r="F592" s="18">
        <v>0.96630115004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884.3316013</v>
      </c>
      <c r="E593" s="18">
        <v>705.9076467</v>
      </c>
      <c r="F593" s="18">
        <v>1.114499732477</v>
      </c>
      <c r="G593" s="19">
        <v>0.399784482758</v>
      </c>
    </row>
    <row r="594" spans="1:7" ht="15">
      <c r="A594" s="17">
        <v>44239</v>
      </c>
      <c r="B594" s="17">
        <v>44238</v>
      </c>
      <c r="C594" t="s">
        <v>14</v>
      </c>
      <c r="D594" s="18">
        <v>1069.2774237</v>
      </c>
      <c r="E594" s="18">
        <v>852.5359132</v>
      </c>
      <c r="F594" s="18">
        <v>1.07502027575</v>
      </c>
      <c r="G594" s="19">
        <v>0.447668393782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0.407322654462</v>
      </c>
    </row>
    <row r="596" spans="1:7" ht="15">
      <c r="A596" s="17">
        <v>44239</v>
      </c>
      <c r="B596" s="17">
        <v>44238</v>
      </c>
      <c r="C596" t="s">
        <v>16</v>
      </c>
      <c r="D596" s="18">
        <v>1293.7807997</v>
      </c>
      <c r="E596" s="18">
        <v>872.253321</v>
      </c>
      <c r="F596" s="18">
        <v>1.06017418844</v>
      </c>
      <c r="G596" s="19">
        <v>0.515873015873</v>
      </c>
    </row>
    <row r="597" spans="1:7" ht="15">
      <c r="A597" s="17">
        <v>44239</v>
      </c>
      <c r="B597" s="17">
        <v>44238</v>
      </c>
      <c r="C597" t="s">
        <v>17</v>
      </c>
      <c r="D597" s="18">
        <v>2251.7172101</v>
      </c>
      <c r="E597" s="18">
        <v>1797.9992688</v>
      </c>
      <c r="F597" s="18">
        <v>0.962376237623</v>
      </c>
      <c r="G597" s="19">
        <v>0.470198675496</v>
      </c>
    </row>
    <row r="598" spans="1:7" ht="15">
      <c r="A598" s="17">
        <v>44239</v>
      </c>
      <c r="B598" s="17">
        <v>44238</v>
      </c>
      <c r="C598" t="s">
        <v>18</v>
      </c>
      <c r="D598" s="18">
        <v>779.8139993</v>
      </c>
      <c r="E598" s="18">
        <v>625.901552</v>
      </c>
      <c r="F598" s="18">
        <v>1.046307884856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1173.7925127</v>
      </c>
      <c r="E599" s="18">
        <v>915.4005294</v>
      </c>
      <c r="F599" s="18">
        <v>1.069438995684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2021.4013671</v>
      </c>
      <c r="E600" s="18">
        <v>1553.5102632</v>
      </c>
      <c r="F600" s="18">
        <v>1.016328011611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1215.8909582000001</v>
      </c>
      <c r="E601" s="18">
        <v>890.7951171</v>
      </c>
      <c r="F601" s="18">
        <v>1.118425405226</v>
      </c>
      <c r="G601" s="19">
        <v>0.443564356435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690.7781867</v>
      </c>
      <c r="E603" s="18">
        <v>521.3309865</v>
      </c>
      <c r="F603" s="18">
        <v>1.059187716691</v>
      </c>
      <c r="G603" s="19">
        <v>0.47554347826</v>
      </c>
    </row>
    <row r="604" spans="1:7" ht="15">
      <c r="A604" s="17">
        <v>44239</v>
      </c>
      <c r="B604" s="17">
        <v>44238</v>
      </c>
      <c r="C604" t="s">
        <v>24</v>
      </c>
      <c r="D604" s="18">
        <v>717.0715884</v>
      </c>
      <c r="E604" s="18">
        <v>565.9296597</v>
      </c>
      <c r="F604" s="18">
        <v>0.965953731994</v>
      </c>
      <c r="G604" s="19">
        <v>0.544444444444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0.387096774193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503.2616503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890.5236593</v>
      </c>
      <c r="E607" s="18">
        <v>709.4909342</v>
      </c>
      <c r="F607" s="18">
        <v>1.128980608432</v>
      </c>
      <c r="G607" s="19">
        <v>0.385529157667</v>
      </c>
    </row>
    <row r="608" spans="1:7" ht="15">
      <c r="A608" s="17">
        <v>44240</v>
      </c>
      <c r="B608" s="17">
        <v>44239</v>
      </c>
      <c r="C608" t="s">
        <v>14</v>
      </c>
      <c r="D608" s="18">
        <v>1082.6334647</v>
      </c>
      <c r="E608" s="18">
        <v>846.67253</v>
      </c>
      <c r="F608" s="18">
        <v>1.05872053872</v>
      </c>
      <c r="G608" s="19">
        <v>0.447340980187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0.402714932126</v>
      </c>
    </row>
    <row r="610" spans="1:7" ht="15">
      <c r="A610" s="17">
        <v>44240</v>
      </c>
      <c r="B610" s="17">
        <v>44239</v>
      </c>
      <c r="C610" t="s">
        <v>16</v>
      </c>
      <c r="D610" s="18">
        <v>1325.4811416</v>
      </c>
      <c r="E610" s="18">
        <v>883.9502046</v>
      </c>
      <c r="F610" s="18">
        <v>1.09528879425</v>
      </c>
      <c r="G610" s="19">
        <v>0.517295597484</v>
      </c>
    </row>
    <row r="611" spans="1:7" ht="15">
      <c r="A611" s="17">
        <v>44240</v>
      </c>
      <c r="B611" s="17">
        <v>44239</v>
      </c>
      <c r="C611" t="s">
        <v>17</v>
      </c>
      <c r="D611" s="18">
        <v>2310.7675182</v>
      </c>
      <c r="E611" s="18">
        <v>1852.8365847</v>
      </c>
      <c r="F611" s="18">
        <v>1.016441573693</v>
      </c>
      <c r="G611" s="19">
        <v>0.475083056478</v>
      </c>
    </row>
    <row r="612" spans="1:7" ht="15">
      <c r="A612" s="17">
        <v>44240</v>
      </c>
      <c r="B612" s="17">
        <v>44239</v>
      </c>
      <c r="C612" t="s">
        <v>18</v>
      </c>
      <c r="D612" s="18">
        <v>786.6352402</v>
      </c>
      <c r="E612" s="18">
        <v>617.8533619</v>
      </c>
      <c r="F612" s="18">
        <v>1.065958111909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1199.2607451</v>
      </c>
      <c r="E613" s="18">
        <v>915.4005294</v>
      </c>
      <c r="F613" s="18">
        <v>1.094864758918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2000.9172532</v>
      </c>
      <c r="E614" s="18">
        <v>1535.0858827</v>
      </c>
      <c r="F614" s="18">
        <v>0.997081889476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1240.572301</v>
      </c>
      <c r="E615" s="18">
        <v>896.4509591</v>
      </c>
      <c r="F615" s="18">
        <v>1.13897972531</v>
      </c>
      <c r="G615" s="19">
        <v>0.436149312377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700.4259267</v>
      </c>
      <c r="E617" s="18">
        <v>530.5506663</v>
      </c>
      <c r="F617" s="18">
        <v>1.088003933136</v>
      </c>
      <c r="G617" s="19">
        <v>0.479564032697</v>
      </c>
    </row>
    <row r="618" spans="1:7" ht="15">
      <c r="A618" s="17">
        <v>44240</v>
      </c>
      <c r="B618" s="17">
        <v>44239</v>
      </c>
      <c r="C618" t="s">
        <v>24</v>
      </c>
      <c r="D618" s="18">
        <v>715.4893475</v>
      </c>
      <c r="E618" s="18">
        <v>557.5285446</v>
      </c>
      <c r="F618" s="18">
        <v>0.975141735717</v>
      </c>
      <c r="G618" s="19">
        <v>0.557746478873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0.386861313868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485.8218902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920.5022816</v>
      </c>
      <c r="E621" s="18">
        <v>728.9999442</v>
      </c>
      <c r="F621" s="18">
        <v>1.09607059607</v>
      </c>
      <c r="G621" s="19">
        <v>0.384034519956</v>
      </c>
    </row>
    <row r="622" spans="1:7" ht="15">
      <c r="A622" s="17">
        <v>44241</v>
      </c>
      <c r="B622" s="17">
        <v>44240</v>
      </c>
      <c r="C622" t="s">
        <v>14</v>
      </c>
      <c r="D622" s="18">
        <v>1114.9767424</v>
      </c>
      <c r="E622" s="18">
        <v>873.2532004</v>
      </c>
      <c r="F622" s="18">
        <v>1.059660213354</v>
      </c>
      <c r="G622" s="19">
        <v>0.445945945945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0.394678492239</v>
      </c>
    </row>
    <row r="624" spans="1:7" ht="15">
      <c r="A624" s="17">
        <v>44241</v>
      </c>
      <c r="B624" s="17">
        <v>44240</v>
      </c>
      <c r="C624" t="s">
        <v>16</v>
      </c>
      <c r="D624" s="18">
        <v>1357.1814836</v>
      </c>
      <c r="E624" s="18">
        <v>910.6859386</v>
      </c>
      <c r="F624" s="18">
        <v>1.090509438841</v>
      </c>
      <c r="G624" s="19">
        <v>0.516871165644</v>
      </c>
    </row>
    <row r="625" spans="1:7" ht="15">
      <c r="A625" s="17">
        <v>44241</v>
      </c>
      <c r="B625" s="17">
        <v>44240</v>
      </c>
      <c r="C625" t="s">
        <v>17</v>
      </c>
      <c r="D625" s="18">
        <v>2254.7715363</v>
      </c>
      <c r="E625" s="18">
        <v>1821.2635846</v>
      </c>
      <c r="F625" s="18">
        <v>0.969139650872</v>
      </c>
      <c r="G625" s="19">
        <v>0.489499192245</v>
      </c>
    </row>
    <row r="626" spans="1:7" ht="15">
      <c r="A626" s="17">
        <v>44241</v>
      </c>
      <c r="B626" s="17">
        <v>44240</v>
      </c>
      <c r="C626" t="s">
        <v>18</v>
      </c>
      <c r="D626" s="18">
        <v>815.6255138</v>
      </c>
      <c r="E626" s="18">
        <v>633.9497421</v>
      </c>
      <c r="F626" s="18">
        <v>1.099937146448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1215.4882913</v>
      </c>
      <c r="E627" s="18">
        <v>914.2882566</v>
      </c>
      <c r="F627" s="18">
        <v>1.089237839908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2013.7878027</v>
      </c>
      <c r="E628" s="18">
        <v>1525.8736924</v>
      </c>
      <c r="F628" s="18">
        <v>0.985560838175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1249.3734</v>
      </c>
      <c r="E629" s="18">
        <v>894.5656784</v>
      </c>
      <c r="F629" s="18">
        <v>1.106658251814</v>
      </c>
      <c r="G629" s="19">
        <v>0.431861804222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691.281547</v>
      </c>
      <c r="E631" s="18">
        <v>527.6171318</v>
      </c>
      <c r="F631" s="18">
        <v>1.03091265947</v>
      </c>
      <c r="G631" s="19">
        <v>0.467764060356</v>
      </c>
    </row>
    <row r="632" spans="1:7" ht="15">
      <c r="A632" s="17">
        <v>44241</v>
      </c>
      <c r="B632" s="17">
        <v>44240</v>
      </c>
      <c r="C632" t="s">
        <v>24</v>
      </c>
      <c r="D632" s="18">
        <v>718.020933</v>
      </c>
      <c r="E632" s="18">
        <v>556.0010692</v>
      </c>
      <c r="F632" s="18">
        <v>1.027904849039</v>
      </c>
      <c r="G632" s="19">
        <v>0.561604584527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0.380073800738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475.0258482</v>
      </c>
      <c r="F634" s="18">
        <v>1.035662927811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931.2251137</v>
      </c>
      <c r="E635" s="18">
        <v>732.5832318</v>
      </c>
      <c r="F635" s="18">
        <v>1.085044462409</v>
      </c>
      <c r="G635" s="19">
        <v>0.385021097046</v>
      </c>
    </row>
    <row r="636" spans="1:7" ht="15">
      <c r="A636" s="17">
        <v>44242</v>
      </c>
      <c r="B636" s="17">
        <v>44241</v>
      </c>
      <c r="C636" t="s">
        <v>14</v>
      </c>
      <c r="D636" s="18">
        <v>1123.78451</v>
      </c>
      <c r="E636" s="18">
        <v>875.2076614</v>
      </c>
      <c r="F636" s="18">
        <v>1.076140118968</v>
      </c>
      <c r="G636" s="19">
        <v>0.435532994923</v>
      </c>
    </row>
    <row r="637" spans="1:7" ht="15">
      <c r="A637" s="17">
        <v>44242</v>
      </c>
      <c r="B637" s="17">
        <v>44241</v>
      </c>
      <c r="C637" t="s">
        <v>15</v>
      </c>
      <c r="D637" s="18">
        <v>760.4609964</v>
      </c>
      <c r="E637" s="18">
        <v>656.8966563</v>
      </c>
      <c r="F637" s="18">
        <v>1.059872611464</v>
      </c>
      <c r="G637" s="19">
        <v>0.408577878103</v>
      </c>
    </row>
    <row r="638" spans="1:7" ht="15">
      <c r="A638" s="17">
        <v>44242</v>
      </c>
      <c r="B638" s="17">
        <v>44241</v>
      </c>
      <c r="C638" t="s">
        <v>16</v>
      </c>
      <c r="D638" s="18">
        <v>1361.4194972</v>
      </c>
      <c r="E638" s="18">
        <v>919.8763472</v>
      </c>
      <c r="F638" s="18">
        <v>1.050639134709</v>
      </c>
      <c r="G638" s="19">
        <v>0.512158054711</v>
      </c>
    </row>
    <row r="639" spans="1:7" ht="15">
      <c r="A639" s="17">
        <v>44242</v>
      </c>
      <c r="B639" s="17">
        <v>44241</v>
      </c>
      <c r="C639" t="s">
        <v>17</v>
      </c>
      <c r="D639" s="18">
        <v>2169.2504004</v>
      </c>
      <c r="E639" s="18">
        <v>1723.2211107</v>
      </c>
      <c r="F639" s="18">
        <v>0.867518884369</v>
      </c>
      <c r="G639" s="19">
        <v>0.477777777777</v>
      </c>
    </row>
    <row r="640" spans="1:7" ht="15">
      <c r="A640" s="17">
        <v>44242</v>
      </c>
      <c r="B640" s="17">
        <v>44241</v>
      </c>
      <c r="C640" t="s">
        <v>18</v>
      </c>
      <c r="D640" s="18">
        <v>826.1009909</v>
      </c>
      <c r="E640" s="18">
        <v>644.4742984</v>
      </c>
      <c r="F640" s="18">
        <v>1.079216867469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1220.2213257</v>
      </c>
      <c r="E641" s="18">
        <v>914.2882566</v>
      </c>
      <c r="F641" s="18">
        <v>1.079562594268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1990.4032832</v>
      </c>
      <c r="E642" s="18">
        <v>1507.449312</v>
      </c>
      <c r="F642" s="18">
        <v>0.948249094359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1275.3940405</v>
      </c>
      <c r="E643" s="18">
        <v>918.1316868</v>
      </c>
      <c r="F643" s="18">
        <v>1.117027863777</v>
      </c>
      <c r="G643" s="19">
        <v>0.43533697632</v>
      </c>
    </row>
    <row r="644" spans="1:7" ht="15">
      <c r="A644" s="17">
        <v>44242</v>
      </c>
      <c r="B644" s="17">
        <v>44241</v>
      </c>
      <c r="C644" t="s">
        <v>22</v>
      </c>
      <c r="D644" s="18">
        <v>660.4382391</v>
      </c>
      <c r="E644" s="18">
        <v>558.0539068</v>
      </c>
      <c r="F644" s="18">
        <v>1.068757539203</v>
      </c>
      <c r="G644" s="19">
        <v>0.46923076923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0.478260869565</v>
      </c>
    </row>
    <row r="646" spans="1:7" ht="15">
      <c r="A646" s="17">
        <v>44242</v>
      </c>
      <c r="B646" s="17">
        <v>44241</v>
      </c>
      <c r="C646" t="s">
        <v>24</v>
      </c>
      <c r="D646" s="18">
        <v>720.8689667</v>
      </c>
      <c r="E646" s="18">
        <v>557.5285446</v>
      </c>
      <c r="F646" s="18">
        <v>1.046232085067</v>
      </c>
      <c r="G646" s="19">
        <v>0.574344023323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0.367491166077</v>
      </c>
    </row>
    <row r="648" spans="1:7" ht="15">
      <c r="A648" s="17">
        <v>44242</v>
      </c>
      <c r="B648" s="17">
        <v>44241</v>
      </c>
      <c r="C648" t="s">
        <v>26</v>
      </c>
      <c r="D648" s="18">
        <v>597.9814066</v>
      </c>
      <c r="E648" s="18">
        <v>476.2715453</v>
      </c>
      <c r="F648" s="18">
        <v>1.015828151498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953.6524458</v>
      </c>
      <c r="E649" s="18">
        <v>729.3980873</v>
      </c>
      <c r="F649" s="18">
        <v>1.068053539751</v>
      </c>
      <c r="G649" s="19">
        <v>0.366197183098</v>
      </c>
    </row>
    <row r="650" spans="1:7" ht="15">
      <c r="A650" s="17">
        <v>44243</v>
      </c>
      <c r="B650" s="17">
        <v>44242</v>
      </c>
      <c r="C650" t="s">
        <v>14</v>
      </c>
      <c r="D650" s="18">
        <v>1144.8653963</v>
      </c>
      <c r="E650" s="18">
        <v>880.6801524</v>
      </c>
      <c r="F650" s="18">
        <v>1.060975609756</v>
      </c>
      <c r="G650" s="19">
        <v>0.417338709677</v>
      </c>
    </row>
    <row r="651" spans="1:7" ht="15">
      <c r="A651" s="17">
        <v>44243</v>
      </c>
      <c r="B651" s="17">
        <v>44242</v>
      </c>
      <c r="C651" t="s">
        <v>15</v>
      </c>
      <c r="D651" s="18">
        <v>764.0319648</v>
      </c>
      <c r="E651" s="18">
        <v>644.7599975</v>
      </c>
      <c r="F651" s="18">
        <v>1.073355817875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1408.3766882</v>
      </c>
      <c r="E652" s="18">
        <v>970.0058484</v>
      </c>
      <c r="F652" s="18">
        <v>1.113590772316</v>
      </c>
      <c r="G652" s="19">
        <v>0.504385964912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1751.4706371</v>
      </c>
      <c r="F653" s="18">
        <v>0.927073837739</v>
      </c>
      <c r="G653" s="19">
        <v>0.480830670926</v>
      </c>
    </row>
    <row r="654" spans="1:7" ht="15">
      <c r="A654" s="17">
        <v>44243</v>
      </c>
      <c r="B654" s="17">
        <v>44242</v>
      </c>
      <c r="C654" t="s">
        <v>18</v>
      </c>
      <c r="D654" s="18">
        <v>849.2444866</v>
      </c>
      <c r="E654" s="18">
        <v>646.331573</v>
      </c>
      <c r="F654" s="18">
        <v>1.137454981992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1236.4488719</v>
      </c>
      <c r="E655" s="18">
        <v>915.4005294</v>
      </c>
      <c r="F655" s="18">
        <v>1.0687732342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2053.6683785</v>
      </c>
      <c r="E656" s="18">
        <v>1535.9233545</v>
      </c>
      <c r="F656" s="18">
        <v>1.018018018018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1312.1290623</v>
      </c>
      <c r="E657" s="18">
        <v>945.4682565</v>
      </c>
      <c r="F657" s="18">
        <v>1.13752698119</v>
      </c>
      <c r="G657" s="19">
        <v>0.436329588014</v>
      </c>
    </row>
    <row r="658" spans="1:7" ht="15">
      <c r="A658" s="17">
        <v>44243</v>
      </c>
      <c r="B658" s="17">
        <v>44242</v>
      </c>
      <c r="C658" t="s">
        <v>22</v>
      </c>
      <c r="D658" s="18">
        <v>664.3612461</v>
      </c>
      <c r="E658" s="18">
        <v>547.5064962</v>
      </c>
      <c r="F658" s="18">
        <v>0.986198964922</v>
      </c>
      <c r="G658" s="19">
        <v>0.465116279069</v>
      </c>
    </row>
    <row r="659" spans="1:7" ht="15">
      <c r="A659" s="17">
        <v>44243</v>
      </c>
      <c r="B659" s="17">
        <v>44242</v>
      </c>
      <c r="C659" t="s">
        <v>23</v>
      </c>
      <c r="D659" s="18">
        <v>706.8018245</v>
      </c>
      <c r="E659" s="18">
        <v>540.1894225</v>
      </c>
      <c r="F659" s="18">
        <v>1.051499032882</v>
      </c>
      <c r="G659" s="19">
        <v>0.477115117891</v>
      </c>
    </row>
    <row r="660" spans="1:7" ht="15">
      <c r="A660" s="17">
        <v>44243</v>
      </c>
      <c r="B660" s="17">
        <v>44242</v>
      </c>
      <c r="C660" t="s">
        <v>24</v>
      </c>
      <c r="D660" s="18">
        <v>731.7864291</v>
      </c>
      <c r="E660" s="18">
        <v>550.6549051</v>
      </c>
      <c r="F660" s="18">
        <v>1.125</v>
      </c>
      <c r="G660" s="19">
        <v>0.56432748538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0.377697841726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473.3649186</v>
      </c>
      <c r="F662" s="18">
        <v>1.035704400774</v>
      </c>
      <c r="G662" s="19">
        <v>0.400316455696</v>
      </c>
    </row>
    <row r="663" spans="1:7" ht="15">
      <c r="A663" s="17">
        <v>44244</v>
      </c>
      <c r="B663" s="17">
        <v>44243</v>
      </c>
      <c r="C663" t="s">
        <v>13</v>
      </c>
      <c r="D663" s="18">
        <v>983.4800423</v>
      </c>
      <c r="E663" s="18">
        <v>739.7498069</v>
      </c>
      <c r="F663" s="18">
        <v>1.094415106417</v>
      </c>
      <c r="G663" s="19">
        <v>0.362222222222</v>
      </c>
    </row>
    <row r="664" spans="1:7" ht="15">
      <c r="A664" s="17">
        <v>44244</v>
      </c>
      <c r="B664" s="17">
        <v>44243</v>
      </c>
      <c r="C664" t="s">
        <v>14</v>
      </c>
      <c r="D664" s="18">
        <v>1184.2115712</v>
      </c>
      <c r="E664" s="18">
        <v>888.8888888</v>
      </c>
      <c r="F664" s="18">
        <v>1.111278762731</v>
      </c>
      <c r="G664" s="19">
        <v>0.431274900398</v>
      </c>
    </row>
    <row r="665" spans="1:7" ht="15">
      <c r="A665" s="17">
        <v>44244</v>
      </c>
      <c r="B665" s="17">
        <v>44243</v>
      </c>
      <c r="C665" t="s">
        <v>15</v>
      </c>
      <c r="D665" s="18">
        <v>804.8652114</v>
      </c>
      <c r="E665" s="18">
        <v>653.1039504</v>
      </c>
      <c r="F665" s="18">
        <v>1.126194267515</v>
      </c>
      <c r="G665" s="19">
        <v>0.397408207343</v>
      </c>
    </row>
    <row r="666" spans="1:7" ht="15">
      <c r="A666" s="17">
        <v>44244</v>
      </c>
      <c r="B666" s="17">
        <v>44243</v>
      </c>
      <c r="C666" t="s">
        <v>16</v>
      </c>
      <c r="D666" s="18">
        <v>1487.3732622</v>
      </c>
      <c r="E666" s="18">
        <v>1032.6677249</v>
      </c>
      <c r="F666" s="18">
        <v>1.171521035598</v>
      </c>
      <c r="G666" s="19">
        <v>0.518678160919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0.954438565549</v>
      </c>
      <c r="G667" s="19">
        <v>0.481538461538</v>
      </c>
    </row>
    <row r="668" spans="1:7" ht="15">
      <c r="A668" s="17">
        <v>44244</v>
      </c>
      <c r="B668" s="17">
        <v>44243</v>
      </c>
      <c r="C668" t="s">
        <v>18</v>
      </c>
      <c r="D668" s="18">
        <v>883.5943067</v>
      </c>
      <c r="E668" s="18">
        <v>653.7606715</v>
      </c>
      <c r="F668" s="18">
        <v>1.176435406698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1276.1162072</v>
      </c>
      <c r="E669" s="18">
        <v>934.3091673</v>
      </c>
      <c r="F669" s="18">
        <v>1.104181951577</v>
      </c>
      <c r="G669" s="19">
        <v>0.524705882352</v>
      </c>
    </row>
    <row r="670" spans="1:7" ht="15">
      <c r="A670" s="17">
        <v>44244</v>
      </c>
      <c r="B670" s="17">
        <v>44243</v>
      </c>
      <c r="C670" t="s">
        <v>20</v>
      </c>
      <c r="D670" s="18">
        <v>2071.7959129</v>
      </c>
      <c r="E670" s="18">
        <v>1522.5238051</v>
      </c>
      <c r="F670" s="18">
        <v>1.005355230274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1345.2288477</v>
      </c>
      <c r="E671" s="18">
        <v>983.17387</v>
      </c>
      <c r="F671" s="18">
        <v>1.124223602484</v>
      </c>
      <c r="G671" s="19">
        <v>0.430107526881</v>
      </c>
    </row>
    <row r="672" spans="1:7" ht="15">
      <c r="A672" s="17">
        <v>44244</v>
      </c>
      <c r="B672" s="17">
        <v>44243</v>
      </c>
      <c r="C672" t="s">
        <v>22</v>
      </c>
      <c r="D672" s="18">
        <v>665.930449</v>
      </c>
      <c r="E672" s="18">
        <v>529.2882415</v>
      </c>
      <c r="F672" s="18">
        <v>0.99030786773</v>
      </c>
      <c r="G672" s="19">
        <v>0.464684014869</v>
      </c>
    </row>
    <row r="673" spans="1:7" ht="15">
      <c r="A673" s="17">
        <v>44244</v>
      </c>
      <c r="B673" s="17">
        <v>44243</v>
      </c>
      <c r="C673" t="s">
        <v>23</v>
      </c>
      <c r="D673" s="18">
        <v>738.2618463</v>
      </c>
      <c r="E673" s="18">
        <v>548.5709496</v>
      </c>
      <c r="F673" s="18">
        <v>1.061959317278</v>
      </c>
      <c r="G673" s="19">
        <v>0.474622770919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539.9625768</v>
      </c>
      <c r="F674" s="18">
        <v>1.105286940804</v>
      </c>
      <c r="G674" s="19">
        <v>0.54103343465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0.363636363636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489.1437492</v>
      </c>
      <c r="F676" s="18">
        <v>1.057057869118</v>
      </c>
      <c r="G676" s="19">
        <v>0.407975460122</v>
      </c>
    </row>
    <row r="677" spans="1:7" ht="15">
      <c r="A677" s="17">
        <v>44245</v>
      </c>
      <c r="B677" s="17">
        <v>44244</v>
      </c>
      <c r="C677" t="s">
        <v>13</v>
      </c>
      <c r="D677" s="18">
        <v>1011.0422517</v>
      </c>
      <c r="E677" s="18">
        <v>756.4718154</v>
      </c>
      <c r="F677" s="18">
        <v>1.132682004412</v>
      </c>
      <c r="G677" s="19">
        <v>0.356119073869</v>
      </c>
    </row>
    <row r="678" spans="1:7" ht="15">
      <c r="A678" s="17">
        <v>44245</v>
      </c>
      <c r="B678" s="17">
        <v>44244</v>
      </c>
      <c r="C678" t="s">
        <v>14</v>
      </c>
      <c r="D678" s="18">
        <v>1220.3089793</v>
      </c>
      <c r="E678" s="18">
        <v>894.752272</v>
      </c>
      <c r="F678" s="18">
        <v>1.159267268795</v>
      </c>
      <c r="G678" s="19">
        <v>0.423264907135</v>
      </c>
    </row>
    <row r="679" spans="1:7" ht="15">
      <c r="A679" s="17">
        <v>44245</v>
      </c>
      <c r="B679" s="17">
        <v>44244</v>
      </c>
      <c r="C679" t="s">
        <v>15</v>
      </c>
      <c r="D679" s="18">
        <v>818.6833063</v>
      </c>
      <c r="E679" s="18">
        <v>667.5162327</v>
      </c>
      <c r="F679" s="18">
        <v>1.174969623329</v>
      </c>
      <c r="G679" s="19">
        <v>0.412631578947</v>
      </c>
    </row>
    <row r="680" spans="1:7" ht="15">
      <c r="A680" s="17">
        <v>44245</v>
      </c>
      <c r="B680" s="17">
        <v>44244</v>
      </c>
      <c r="C680" t="s">
        <v>16</v>
      </c>
      <c r="D680" s="18">
        <v>1532.9742888</v>
      </c>
      <c r="E680" s="18">
        <v>1049.3775586</v>
      </c>
      <c r="F680" s="18">
        <v>1.228432563791</v>
      </c>
      <c r="G680" s="19">
        <v>0.527932960893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0.923454650491</v>
      </c>
      <c r="G681" s="19">
        <v>0.46875</v>
      </c>
    </row>
    <row r="682" spans="1:7" ht="15">
      <c r="A682" s="17">
        <v>44245</v>
      </c>
      <c r="B682" s="17">
        <v>44244</v>
      </c>
      <c r="C682" t="s">
        <v>18</v>
      </c>
      <c r="D682" s="18">
        <v>911.1228858</v>
      </c>
      <c r="E682" s="18">
        <v>668.6188686</v>
      </c>
      <c r="F682" s="18">
        <v>1.21642228739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1320.7419594</v>
      </c>
      <c r="E683" s="18">
        <v>929.860076</v>
      </c>
      <c r="F683" s="18">
        <v>1.134980307912</v>
      </c>
      <c r="G683" s="19">
        <v>0.521640091116</v>
      </c>
    </row>
    <row r="684" spans="1:7" ht="15">
      <c r="A684" s="17">
        <v>44245</v>
      </c>
      <c r="B684" s="17">
        <v>44244</v>
      </c>
      <c r="C684" t="s">
        <v>20</v>
      </c>
      <c r="D684" s="18">
        <v>1980.0705886</v>
      </c>
      <c r="E684" s="18">
        <v>1442.1265084</v>
      </c>
      <c r="F684" s="18">
        <v>0.982805926467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1362.0657327</v>
      </c>
      <c r="E685" s="18">
        <v>986.9444313</v>
      </c>
      <c r="F685" s="18">
        <v>1.112833763996</v>
      </c>
      <c r="G685" s="19">
        <v>0.431693989071</v>
      </c>
    </row>
    <row r="686" spans="1:7" ht="15">
      <c r="A686" s="17">
        <v>44245</v>
      </c>
      <c r="B686" s="17">
        <v>44244</v>
      </c>
      <c r="C686" t="s">
        <v>22</v>
      </c>
      <c r="D686" s="18">
        <v>675.1495156</v>
      </c>
      <c r="E686" s="18">
        <v>534.0825191</v>
      </c>
      <c r="F686" s="18">
        <v>0.979861910241</v>
      </c>
      <c r="G686" s="19">
        <v>0.454545454545</v>
      </c>
    </row>
    <row r="687" spans="1:7" ht="15">
      <c r="A687" s="17">
        <v>44245</v>
      </c>
      <c r="B687" s="17">
        <v>44244</v>
      </c>
      <c r="C687" t="s">
        <v>23</v>
      </c>
      <c r="D687" s="18">
        <v>732.0537353</v>
      </c>
      <c r="E687" s="18">
        <v>546.4755678</v>
      </c>
      <c r="F687" s="18">
        <v>1.037053773158</v>
      </c>
      <c r="G687" s="19">
        <v>0.470511140235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530.797724</v>
      </c>
      <c r="F688" s="18">
        <v>1.106440071556</v>
      </c>
      <c r="G688" s="19">
        <v>0.549549549549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0.371428571428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507.4139742</v>
      </c>
      <c r="F690" s="18">
        <v>1.158312092891</v>
      </c>
      <c r="G690" s="19">
        <v>0.421203438395</v>
      </c>
    </row>
    <row r="691" spans="1:7" ht="15">
      <c r="A691" s="17">
        <v>44246</v>
      </c>
      <c r="B691" s="17">
        <v>44245</v>
      </c>
      <c r="C691" t="s">
        <v>13</v>
      </c>
      <c r="D691" s="18">
        <v>1034.9043289</v>
      </c>
      <c r="E691" s="18">
        <v>750.8978126</v>
      </c>
      <c r="F691" s="18">
        <v>1.132614309585</v>
      </c>
      <c r="G691" s="19">
        <v>0.343820224719</v>
      </c>
    </row>
    <row r="692" spans="1:7" ht="15">
      <c r="A692" s="17">
        <v>44246</v>
      </c>
      <c r="B692" s="17">
        <v>44245</v>
      </c>
      <c r="C692" t="s">
        <v>14</v>
      </c>
      <c r="D692" s="18">
        <v>1268.8238959</v>
      </c>
      <c r="E692" s="18">
        <v>911.9515293</v>
      </c>
      <c r="F692" s="18">
        <v>1.195873726075</v>
      </c>
      <c r="G692" s="19">
        <v>0.426666666666</v>
      </c>
    </row>
    <row r="693" spans="1:7" ht="15">
      <c r="A693" s="17">
        <v>44246</v>
      </c>
      <c r="B693" s="17">
        <v>44245</v>
      </c>
      <c r="C693" t="s">
        <v>15</v>
      </c>
      <c r="D693" s="18">
        <v>829.0856923</v>
      </c>
      <c r="E693" s="18">
        <v>659.1722798</v>
      </c>
      <c r="F693" s="18">
        <v>1.128491620111</v>
      </c>
      <c r="G693" s="19">
        <v>0.424947145877</v>
      </c>
    </row>
    <row r="694" spans="1:7" ht="15">
      <c r="A694" s="17">
        <v>44246</v>
      </c>
      <c r="B694" s="17">
        <v>44245</v>
      </c>
      <c r="C694" t="s">
        <v>16</v>
      </c>
      <c r="D694" s="18">
        <v>1588.9160686</v>
      </c>
      <c r="E694" s="18">
        <v>1085.3037012</v>
      </c>
      <c r="F694" s="18">
        <v>1.270097225515</v>
      </c>
      <c r="G694" s="19">
        <v>0.52808988764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1.116114506272</v>
      </c>
      <c r="G695" s="19">
        <v>0.477794793261</v>
      </c>
    </row>
    <row r="696" spans="1:7" ht="15">
      <c r="A696" s="17">
        <v>44246</v>
      </c>
      <c r="B696" s="17">
        <v>44245</v>
      </c>
      <c r="C696" t="s">
        <v>18</v>
      </c>
      <c r="D696" s="18">
        <v>952.050331</v>
      </c>
      <c r="E696" s="18">
        <v>707.0025444</v>
      </c>
      <c r="F696" s="18">
        <v>1.277714285714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1348.0132524</v>
      </c>
      <c r="E697" s="18">
        <v>915.4005294</v>
      </c>
      <c r="F697" s="18">
        <v>1.144514767932</v>
      </c>
      <c r="G697" s="19">
        <v>0.515625</v>
      </c>
    </row>
    <row r="698" spans="1:7" ht="15">
      <c r="A698" s="17">
        <v>44246</v>
      </c>
      <c r="B698" s="17">
        <v>44245</v>
      </c>
      <c r="C698" t="s">
        <v>20</v>
      </c>
      <c r="D698" s="18">
        <v>2024.1204973</v>
      </c>
      <c r="E698" s="18">
        <v>1442.1265084</v>
      </c>
      <c r="F698" s="18">
        <v>0.994103984277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1432.4745246</v>
      </c>
      <c r="E699" s="18">
        <v>1000.141396</v>
      </c>
      <c r="F699" s="18">
        <v>1.170801254633</v>
      </c>
      <c r="G699" s="19">
        <v>0.433098591549</v>
      </c>
    </row>
    <row r="700" spans="1:7" ht="15">
      <c r="A700" s="17">
        <v>44246</v>
      </c>
      <c r="B700" s="17">
        <v>44245</v>
      </c>
      <c r="C700" t="s">
        <v>22</v>
      </c>
      <c r="D700" s="18">
        <v>713.2026841</v>
      </c>
      <c r="E700" s="18">
        <v>566.6836064</v>
      </c>
      <c r="F700" s="18">
        <v>1.081609195402</v>
      </c>
      <c r="G700" s="19">
        <v>0.463601532567</v>
      </c>
    </row>
    <row r="701" spans="1:7" ht="15">
      <c r="A701" s="17">
        <v>44246</v>
      </c>
      <c r="B701" s="17">
        <v>44245</v>
      </c>
      <c r="C701" t="s">
        <v>23</v>
      </c>
      <c r="D701" s="18">
        <v>753.6982304</v>
      </c>
      <c r="E701" s="18">
        <v>561.1432402</v>
      </c>
      <c r="F701" s="18">
        <v>1.120180866254</v>
      </c>
      <c r="G701" s="19">
        <v>0.469910371318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518.5779203</v>
      </c>
      <c r="F702" s="18">
        <v>1.130841121495</v>
      </c>
      <c r="G702" s="19">
        <v>0.545722713864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0.384615384615</v>
      </c>
    </row>
    <row r="704" spans="1:7" ht="15">
      <c r="A704" s="17">
        <v>44246</v>
      </c>
      <c r="B704" s="17">
        <v>44245</v>
      </c>
      <c r="C704" t="s">
        <v>26</v>
      </c>
      <c r="D704" s="18">
        <v>655.622183</v>
      </c>
      <c r="E704" s="18">
        <v>513.2272276</v>
      </c>
      <c r="F704" s="18">
        <v>1.158844765342</v>
      </c>
      <c r="G704" s="19">
        <v>0.413105413105</v>
      </c>
    </row>
    <row r="705" spans="1:7" ht="15">
      <c r="A705" s="17">
        <v>44247</v>
      </c>
      <c r="B705" s="17">
        <v>44246</v>
      </c>
      <c r="C705" t="s">
        <v>13</v>
      </c>
      <c r="D705" s="18">
        <v>1059.4460222</v>
      </c>
      <c r="E705" s="18">
        <v>760.453246</v>
      </c>
      <c r="F705" s="18">
        <v>1.144985844136</v>
      </c>
      <c r="G705" s="19">
        <v>0.336254107338</v>
      </c>
    </row>
    <row r="706" spans="1:7" ht="15">
      <c r="A706" s="17">
        <v>44247</v>
      </c>
      <c r="B706" s="17">
        <v>44246</v>
      </c>
      <c r="C706" t="s">
        <v>14</v>
      </c>
      <c r="D706" s="18">
        <v>1317.9163709</v>
      </c>
      <c r="E706" s="18">
        <v>941.6593374</v>
      </c>
      <c r="F706" s="18">
        <v>1.276747328338</v>
      </c>
      <c r="G706" s="19">
        <v>0.428835489833</v>
      </c>
    </row>
    <row r="707" spans="1:7" ht="15">
      <c r="A707" s="17">
        <v>44247</v>
      </c>
      <c r="B707" s="17">
        <v>44246</v>
      </c>
      <c r="C707" t="s">
        <v>15</v>
      </c>
      <c r="D707" s="18">
        <v>858.895515</v>
      </c>
      <c r="E707" s="18">
        <v>662.2064445</v>
      </c>
      <c r="F707" s="18">
        <v>1.227163461538</v>
      </c>
      <c r="G707" s="19">
        <v>0.424742268041</v>
      </c>
    </row>
    <row r="708" spans="1:7" ht="15">
      <c r="A708" s="17">
        <v>44247</v>
      </c>
      <c r="B708" s="17">
        <v>44246</v>
      </c>
      <c r="C708" t="s">
        <v>16</v>
      </c>
      <c r="D708" s="18">
        <v>1662.6575057</v>
      </c>
      <c r="E708" s="18">
        <v>1142.9526276</v>
      </c>
      <c r="F708" s="18">
        <v>1.332007487131</v>
      </c>
      <c r="G708" s="19">
        <v>0.537414965986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1.051908908238</v>
      </c>
      <c r="G709" s="19">
        <v>0.480916030534</v>
      </c>
    </row>
    <row r="710" spans="1:7" ht="15">
      <c r="A710" s="17">
        <v>44247</v>
      </c>
      <c r="B710" s="17">
        <v>44246</v>
      </c>
      <c r="C710" t="s">
        <v>18</v>
      </c>
      <c r="D710" s="18">
        <v>992.6123525</v>
      </c>
      <c r="E710" s="18">
        <v>725.5752908</v>
      </c>
      <c r="F710" s="18">
        <v>1.322634663689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1381.8206405</v>
      </c>
      <c r="E711" s="18">
        <v>932.0846217</v>
      </c>
      <c r="F711" s="18">
        <v>1.165909884736</v>
      </c>
      <c r="G711" s="19">
        <v>0.514285714285</v>
      </c>
    </row>
    <row r="712" spans="1:7" ht="15">
      <c r="A712" s="17">
        <v>44247</v>
      </c>
      <c r="B712" s="17">
        <v>44246</v>
      </c>
      <c r="C712" t="s">
        <v>20</v>
      </c>
      <c r="D712" s="18">
        <v>2033.0029892</v>
      </c>
      <c r="E712" s="18">
        <v>1425.3770716</v>
      </c>
      <c r="F712" s="18">
        <v>1.045661269783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1494.0822175</v>
      </c>
      <c r="E713" s="18">
        <v>1035.9617288</v>
      </c>
      <c r="F713" s="18">
        <v>1.199002217294</v>
      </c>
      <c r="G713" s="19">
        <v>0.447140381282</v>
      </c>
    </row>
    <row r="714" spans="1:7" ht="15">
      <c r="A714" s="17">
        <v>44247</v>
      </c>
      <c r="B714" s="17">
        <v>44246</v>
      </c>
      <c r="C714" t="s">
        <v>22</v>
      </c>
      <c r="D714" s="18">
        <v>728.3062613</v>
      </c>
      <c r="E714" s="18">
        <v>545.5887852</v>
      </c>
      <c r="F714" s="18">
        <v>1.114559819413</v>
      </c>
      <c r="G714" s="19">
        <v>0.456273764258</v>
      </c>
    </row>
    <row r="715" spans="1:7" ht="15">
      <c r="A715" s="17">
        <v>44247</v>
      </c>
      <c r="B715" s="17">
        <v>44246</v>
      </c>
      <c r="C715" t="s">
        <v>23</v>
      </c>
      <c r="D715" s="18">
        <v>781.7186232</v>
      </c>
      <c r="E715" s="18">
        <v>597.1838068</v>
      </c>
      <c r="F715" s="18">
        <v>1.130053130053</v>
      </c>
      <c r="G715" s="19">
        <v>0.450931677018</v>
      </c>
    </row>
    <row r="716" spans="1:7" ht="15">
      <c r="A716" s="17">
        <v>44247</v>
      </c>
      <c r="B716" s="17">
        <v>44246</v>
      </c>
      <c r="C716" t="s">
        <v>24</v>
      </c>
      <c r="D716" s="18">
        <v>743.8114601</v>
      </c>
      <c r="E716" s="18">
        <v>512.4680184</v>
      </c>
      <c r="F716" s="18">
        <v>1.089262041537</v>
      </c>
      <c r="G716" s="19">
        <v>0.534059945504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0.376306620209</v>
      </c>
    </row>
    <row r="718" spans="1:7" ht="15">
      <c r="A718" s="17">
        <v>44247</v>
      </c>
      <c r="B718" s="17">
        <v>44246</v>
      </c>
      <c r="C718" t="s">
        <v>26</v>
      </c>
      <c r="D718" s="18">
        <v>658.7874279</v>
      </c>
      <c r="E718" s="18">
        <v>524.0232696</v>
      </c>
      <c r="F718" s="18">
        <v>1.218141346688</v>
      </c>
      <c r="G718" s="19">
        <v>0.414529914529</v>
      </c>
    </row>
    <row r="719" spans="1:7" ht="15">
      <c r="A719" s="17">
        <v>44248</v>
      </c>
      <c r="B719" s="17">
        <v>44247</v>
      </c>
      <c r="C719" t="s">
        <v>13</v>
      </c>
      <c r="D719" s="18">
        <v>1087.8388735</v>
      </c>
      <c r="E719" s="18">
        <v>775.1845393</v>
      </c>
      <c r="F719" s="18">
        <v>1.181186773365</v>
      </c>
      <c r="G719" s="19">
        <v>0.345652173913</v>
      </c>
    </row>
    <row r="720" spans="1:7" ht="15">
      <c r="A720" s="17">
        <v>44248</v>
      </c>
      <c r="B720" s="17">
        <v>44247</v>
      </c>
      <c r="C720" t="s">
        <v>14</v>
      </c>
      <c r="D720" s="18">
        <v>1352.4976879</v>
      </c>
      <c r="E720" s="18">
        <v>938.5321997</v>
      </c>
      <c r="F720" s="18">
        <v>1.293163944343</v>
      </c>
      <c r="G720" s="19">
        <v>0.42713107241</v>
      </c>
    </row>
    <row r="721" spans="1:7" ht="15">
      <c r="A721" s="17">
        <v>44248</v>
      </c>
      <c r="B721" s="17">
        <v>44247</v>
      </c>
      <c r="C721" t="s">
        <v>15</v>
      </c>
      <c r="D721" s="18">
        <v>859.0507745</v>
      </c>
      <c r="E721" s="18">
        <v>656.1381151</v>
      </c>
      <c r="F721" s="18">
        <v>1.188923802042</v>
      </c>
      <c r="G721" s="19">
        <v>0.427991886409</v>
      </c>
    </row>
    <row r="722" spans="1:7" ht="15">
      <c r="A722" s="17">
        <v>44248</v>
      </c>
      <c r="B722" s="17">
        <v>44247</v>
      </c>
      <c r="C722" t="s">
        <v>16</v>
      </c>
      <c r="D722" s="18">
        <v>1707.7499707</v>
      </c>
      <c r="E722" s="18">
        <v>1156.3204946</v>
      </c>
      <c r="F722" s="18">
        <v>1.318847106507</v>
      </c>
      <c r="G722" s="19">
        <v>0.535904255319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1.079318256309</v>
      </c>
      <c r="G723" s="19">
        <v>0.482704402515</v>
      </c>
    </row>
    <row r="724" spans="1:7" ht="15">
      <c r="A724" s="17">
        <v>44248</v>
      </c>
      <c r="B724" s="17">
        <v>44247</v>
      </c>
      <c r="C724" t="s">
        <v>18</v>
      </c>
      <c r="D724" s="18">
        <v>1020.3845474</v>
      </c>
      <c r="E724" s="18">
        <v>740.4334878</v>
      </c>
      <c r="F724" s="18">
        <v>1.286807387862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1412.6980549</v>
      </c>
      <c r="E725" s="18">
        <v>946.5441683</v>
      </c>
      <c r="F725" s="18">
        <v>1.190956521739</v>
      </c>
      <c r="G725" s="19">
        <v>0.525498891352</v>
      </c>
    </row>
    <row r="726" spans="1:7" ht="15">
      <c r="A726" s="17">
        <v>44248</v>
      </c>
      <c r="B726" s="17">
        <v>44247</v>
      </c>
      <c r="C726" t="s">
        <v>20</v>
      </c>
      <c r="D726" s="18">
        <v>2058.0189867</v>
      </c>
      <c r="E726" s="18">
        <v>1447.1513395</v>
      </c>
      <c r="F726" s="18">
        <v>1.018761061946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1501.3526906</v>
      </c>
      <c r="E727" s="18">
        <v>1051.0439741</v>
      </c>
      <c r="F727" s="18">
        <v>1.176470588235</v>
      </c>
      <c r="G727" s="19">
        <v>0.452830188679</v>
      </c>
    </row>
    <row r="728" spans="1:7" ht="15">
      <c r="A728" s="17">
        <v>44248</v>
      </c>
      <c r="B728" s="17">
        <v>44247</v>
      </c>
      <c r="C728" t="s">
        <v>22</v>
      </c>
      <c r="D728" s="18">
        <v>732.8177194</v>
      </c>
      <c r="E728" s="18">
        <v>541.7533631</v>
      </c>
      <c r="F728" s="18">
        <v>1.163848396501</v>
      </c>
      <c r="G728" s="19">
        <v>0.445736434108</v>
      </c>
    </row>
    <row r="729" spans="1:7" ht="15">
      <c r="A729" s="17">
        <v>44248</v>
      </c>
      <c r="B729" s="17">
        <v>44247</v>
      </c>
      <c r="C729" t="s">
        <v>23</v>
      </c>
      <c r="D729" s="18">
        <v>770.8124823</v>
      </c>
      <c r="E729" s="18">
        <v>594.2502723</v>
      </c>
      <c r="F729" s="18">
        <v>1.146470452977</v>
      </c>
      <c r="G729" s="19">
        <v>0.450721153846</v>
      </c>
    </row>
    <row r="730" spans="1:7" ht="15">
      <c r="A730" s="17">
        <v>44248</v>
      </c>
      <c r="B730" s="17">
        <v>44247</v>
      </c>
      <c r="C730" t="s">
        <v>24</v>
      </c>
      <c r="D730" s="18">
        <v>798.8734444</v>
      </c>
      <c r="E730" s="18">
        <v>546.8362164</v>
      </c>
      <c r="F730" s="18">
        <v>1.148831488314</v>
      </c>
      <c r="G730" s="19">
        <v>0.54054054054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0.373287671232</v>
      </c>
    </row>
    <row r="732" spans="1:7" ht="15">
      <c r="A732" s="17">
        <v>44248</v>
      </c>
      <c r="B732" s="17">
        <v>44247</v>
      </c>
      <c r="C732" t="s">
        <v>26</v>
      </c>
      <c r="D732" s="18">
        <v>675.5299078</v>
      </c>
      <c r="E732" s="18">
        <v>539.8021002</v>
      </c>
      <c r="F732" s="18">
        <v>1.204970603955</v>
      </c>
      <c r="G732" s="19">
        <v>0.416783216783</v>
      </c>
    </row>
    <row r="733" spans="1:7" ht="15">
      <c r="A733" s="17">
        <v>44249</v>
      </c>
      <c r="B733" s="17">
        <v>44248</v>
      </c>
      <c r="C733" t="s">
        <v>13</v>
      </c>
      <c r="D733" s="18">
        <v>1121.7441668</v>
      </c>
      <c r="E733" s="18">
        <v>789.1195464</v>
      </c>
      <c r="F733" s="18">
        <v>1.19081737096</v>
      </c>
      <c r="G733" s="19">
        <v>0.339001062699</v>
      </c>
    </row>
    <row r="734" spans="1:7" ht="15">
      <c r="A734" s="17">
        <v>44249</v>
      </c>
      <c r="B734" s="17">
        <v>44248</v>
      </c>
      <c r="C734" t="s">
        <v>14</v>
      </c>
      <c r="D734" s="18">
        <v>1380.0039129</v>
      </c>
      <c r="E734" s="18">
        <v>945.9591517</v>
      </c>
      <c r="F734" s="18">
        <v>1.241683638832</v>
      </c>
      <c r="G734" s="19">
        <v>0.437330928764</v>
      </c>
    </row>
    <row r="735" spans="1:7" ht="15">
      <c r="A735" s="17">
        <v>44249</v>
      </c>
      <c r="B735" s="17">
        <v>44248</v>
      </c>
      <c r="C735" t="s">
        <v>15</v>
      </c>
      <c r="D735" s="18">
        <v>877.6819136</v>
      </c>
      <c r="E735" s="18">
        <v>659.1722798</v>
      </c>
      <c r="F735" s="18">
        <v>1.115942028985</v>
      </c>
      <c r="G735" s="19">
        <v>0.431952662721</v>
      </c>
    </row>
    <row r="736" spans="1:7" ht="15">
      <c r="A736" s="17">
        <v>44249</v>
      </c>
      <c r="B736" s="17">
        <v>44248</v>
      </c>
      <c r="C736" t="s">
        <v>16</v>
      </c>
      <c r="D736" s="18">
        <v>1735.8903812</v>
      </c>
      <c r="E736" s="18">
        <v>1173.0303283</v>
      </c>
      <c r="F736" s="18">
        <v>1.267743306417</v>
      </c>
      <c r="G736" s="19">
        <v>0.530089628681</v>
      </c>
    </row>
    <row r="737" spans="1:7" ht="15">
      <c r="A737" s="17">
        <v>44249</v>
      </c>
      <c r="B737" s="17">
        <v>44248</v>
      </c>
      <c r="C737" t="s">
        <v>17</v>
      </c>
      <c r="D737" s="18">
        <v>2135.6528113</v>
      </c>
      <c r="E737" s="18">
        <v>1924.2912692</v>
      </c>
      <c r="F737" s="18">
        <v>1.018478595626</v>
      </c>
      <c r="G737" s="19">
        <v>0.483568075117</v>
      </c>
    </row>
    <row r="738" spans="1:7" ht="15">
      <c r="A738" s="17">
        <v>44249</v>
      </c>
      <c r="B738" s="17">
        <v>44248</v>
      </c>
      <c r="C738" t="s">
        <v>18</v>
      </c>
      <c r="D738" s="18">
        <v>1051.6891706</v>
      </c>
      <c r="E738" s="18">
        <v>763.9589666</v>
      </c>
      <c r="F738" s="18">
        <v>1.283934926283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1422.8402713</v>
      </c>
      <c r="E739" s="18">
        <v>958.7791693</v>
      </c>
      <c r="F739" s="18">
        <v>1.146179401993</v>
      </c>
      <c r="G739" s="19">
        <v>0.512087912087</v>
      </c>
    </row>
    <row r="740" spans="1:7" ht="15">
      <c r="A740" s="17">
        <v>44249</v>
      </c>
      <c r="B740" s="17">
        <v>44248</v>
      </c>
      <c r="C740" t="s">
        <v>20</v>
      </c>
      <c r="D740" s="18">
        <v>2045.510988</v>
      </c>
      <c r="E740" s="18">
        <v>1408.6276348</v>
      </c>
      <c r="F740" s="18">
        <v>1.027521306818</v>
      </c>
      <c r="G740" s="19">
        <v>0.478764478764</v>
      </c>
    </row>
    <row r="741" spans="1:7" ht="15">
      <c r="A741" s="17">
        <v>44249</v>
      </c>
      <c r="B741" s="17">
        <v>44248</v>
      </c>
      <c r="C741" t="s">
        <v>21</v>
      </c>
      <c r="D741" s="18">
        <v>1518.3809039</v>
      </c>
      <c r="E741" s="18">
        <v>1065.1835792</v>
      </c>
      <c r="F741" s="18">
        <v>1.138647724283</v>
      </c>
      <c r="G741" s="19">
        <v>0.454388984509</v>
      </c>
    </row>
    <row r="742" spans="1:7" ht="15">
      <c r="A742" s="17">
        <v>44249</v>
      </c>
      <c r="B742" s="17">
        <v>44248</v>
      </c>
      <c r="C742" t="s">
        <v>22</v>
      </c>
      <c r="D742" s="18">
        <v>743.4098385</v>
      </c>
      <c r="E742" s="18">
        <v>551.3419182</v>
      </c>
      <c r="F742" s="18">
        <v>1.161773172135</v>
      </c>
      <c r="G742" s="19">
        <v>0.455252918287</v>
      </c>
    </row>
    <row r="743" spans="1:7" ht="15">
      <c r="A743" s="17">
        <v>44249</v>
      </c>
      <c r="B743" s="17">
        <v>44248</v>
      </c>
      <c r="C743" t="s">
        <v>23</v>
      </c>
      <c r="D743" s="18">
        <v>785.8293994</v>
      </c>
      <c r="E743" s="18">
        <v>602.6317995</v>
      </c>
      <c r="F743" s="18">
        <v>1.109202994275</v>
      </c>
      <c r="G743" s="19">
        <v>0.46004842615</v>
      </c>
    </row>
    <row r="744" spans="1:7" ht="15">
      <c r="A744" s="17">
        <v>44249</v>
      </c>
      <c r="B744" s="17">
        <v>44248</v>
      </c>
      <c r="C744" t="s">
        <v>24</v>
      </c>
      <c r="D744" s="18">
        <v>791.5951361</v>
      </c>
      <c r="E744" s="18">
        <v>549.1274296</v>
      </c>
      <c r="F744" s="18">
        <v>1.120196238757</v>
      </c>
      <c r="G744" s="19">
        <v>0.539682539682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0.360424028268</v>
      </c>
    </row>
    <row r="746" spans="1:7" ht="15">
      <c r="A746" s="17">
        <v>44249</v>
      </c>
      <c r="B746" s="17">
        <v>44248</v>
      </c>
      <c r="C746" t="s">
        <v>26</v>
      </c>
      <c r="D746" s="18">
        <v>677.6123058</v>
      </c>
      <c r="E746" s="18">
        <v>547.2762831</v>
      </c>
      <c r="F746" s="18">
        <v>1.161678178562</v>
      </c>
      <c r="G746" s="19">
        <v>0.411920529801</v>
      </c>
    </row>
    <row r="747" spans="1:7" ht="15">
      <c r="A747" s="17">
        <v>44250</v>
      </c>
      <c r="B747" s="17">
        <v>44249</v>
      </c>
      <c r="C747" t="s">
        <v>13</v>
      </c>
      <c r="D747" s="18">
        <v>1128.540328</v>
      </c>
      <c r="E747" s="18">
        <v>785.5362588</v>
      </c>
      <c r="F747" s="18">
        <v>1.15776293823</v>
      </c>
      <c r="G747" s="19">
        <v>0.338860103626</v>
      </c>
    </row>
    <row r="748" spans="1:7" ht="15">
      <c r="A748" s="17">
        <v>44250</v>
      </c>
      <c r="B748" s="17">
        <v>44249</v>
      </c>
      <c r="C748" t="s">
        <v>14</v>
      </c>
      <c r="D748" s="18">
        <v>1419.7832567</v>
      </c>
      <c r="E748" s="18">
        <v>964.3310857</v>
      </c>
      <c r="F748" s="18">
        <v>1.251069900142</v>
      </c>
      <c r="G748" s="19">
        <v>0.430973451327</v>
      </c>
    </row>
    <row r="749" spans="1:7" ht="15">
      <c r="A749" s="17">
        <v>44250</v>
      </c>
      <c r="B749" s="17">
        <v>44249</v>
      </c>
      <c r="C749" t="s">
        <v>15</v>
      </c>
      <c r="D749" s="18">
        <v>904.6970654</v>
      </c>
      <c r="E749" s="18">
        <v>687.9968444</v>
      </c>
      <c r="F749" s="18">
        <v>1.130989314029</v>
      </c>
      <c r="G749" s="19">
        <v>0.4213592233</v>
      </c>
    </row>
    <row r="750" spans="1:7" ht="15">
      <c r="A750" s="17">
        <v>44250</v>
      </c>
      <c r="B750" s="17">
        <v>44249</v>
      </c>
      <c r="C750" t="s">
        <v>16</v>
      </c>
      <c r="D750" s="18">
        <v>1796.9177774</v>
      </c>
      <c r="E750" s="18">
        <v>1236.5276965</v>
      </c>
      <c r="F750" s="18">
        <v>1.218397626112</v>
      </c>
      <c r="G750" s="19">
        <v>0.533834586466</v>
      </c>
    </row>
    <row r="751" spans="1:7" ht="15">
      <c r="A751" s="17">
        <v>44250</v>
      </c>
      <c r="B751" s="17">
        <v>44249</v>
      </c>
      <c r="C751" t="s">
        <v>17</v>
      </c>
      <c r="D751" s="18">
        <v>2222.8707952</v>
      </c>
      <c r="E751" s="18">
        <v>2002.392901</v>
      </c>
      <c r="F751" s="18">
        <v>1.094463559587</v>
      </c>
      <c r="G751" s="19">
        <v>0.474258970358</v>
      </c>
    </row>
    <row r="752" spans="1:7" ht="15">
      <c r="A752" s="17">
        <v>44250</v>
      </c>
      <c r="B752" s="17">
        <v>44249</v>
      </c>
      <c r="C752" t="s">
        <v>18</v>
      </c>
      <c r="D752" s="18">
        <v>1106.746329</v>
      </c>
      <c r="E752" s="18">
        <v>817.2008394</v>
      </c>
      <c r="F752" s="18">
        <v>1.276759884281</v>
      </c>
      <c r="G752" s="19">
        <v>0.468911917098</v>
      </c>
    </row>
    <row r="753" spans="1:7" ht="15">
      <c r="A753" s="17">
        <v>44250</v>
      </c>
      <c r="B753" s="17">
        <v>44249</v>
      </c>
      <c r="C753" t="s">
        <v>19</v>
      </c>
      <c r="D753" s="18">
        <v>1470.6213797</v>
      </c>
      <c r="E753" s="18">
        <v>965.4528062</v>
      </c>
      <c r="F753" s="18">
        <v>1.151419558359</v>
      </c>
      <c r="G753" s="19">
        <v>0.543524416135</v>
      </c>
    </row>
    <row r="754" spans="1:7" ht="15">
      <c r="A754" s="17">
        <v>44250</v>
      </c>
      <c r="B754" s="17">
        <v>44249</v>
      </c>
      <c r="C754" t="s">
        <v>20</v>
      </c>
      <c r="D754" s="18">
        <v>2105.3318517</v>
      </c>
      <c r="E754" s="18">
        <v>1463.0633044</v>
      </c>
      <c r="F754" s="18">
        <v>1.109994416527</v>
      </c>
      <c r="G754" s="19">
        <v>0.483660130718</v>
      </c>
    </row>
    <row r="755" spans="1:7" ht="15">
      <c r="A755" s="17">
        <v>44250</v>
      </c>
      <c r="B755" s="17">
        <v>44249</v>
      </c>
      <c r="C755" t="s">
        <v>21</v>
      </c>
      <c r="D755" s="18">
        <v>1554.3506128</v>
      </c>
      <c r="E755" s="18">
        <v>1086.8643069</v>
      </c>
      <c r="F755" s="18">
        <v>1.144220846233</v>
      </c>
      <c r="G755" s="19">
        <v>0.4547008547</v>
      </c>
    </row>
    <row r="756" spans="1:7" ht="15">
      <c r="A756" s="17">
        <v>44250</v>
      </c>
      <c r="B756" s="17">
        <v>44249</v>
      </c>
      <c r="C756" t="s">
        <v>22</v>
      </c>
      <c r="D756" s="18">
        <v>742.4290867</v>
      </c>
      <c r="E756" s="18">
        <v>548.4653517</v>
      </c>
      <c r="F756" s="18">
        <v>1.215502055196</v>
      </c>
      <c r="G756" s="19">
        <v>0.456349206349</v>
      </c>
    </row>
    <row r="757" spans="1:7" ht="15">
      <c r="A757" s="17">
        <v>44250</v>
      </c>
      <c r="B757" s="17">
        <v>44249</v>
      </c>
      <c r="C757" t="s">
        <v>23</v>
      </c>
      <c r="D757" s="18">
        <v>819.4706494</v>
      </c>
      <c r="E757" s="18">
        <v>620.2330064</v>
      </c>
      <c r="F757" s="18">
        <v>1.180610021786</v>
      </c>
      <c r="G757" s="19">
        <v>0.450511945392</v>
      </c>
    </row>
    <row r="758" spans="1:7" ht="15">
      <c r="A758" s="17">
        <v>44250</v>
      </c>
      <c r="B758" s="17">
        <v>44249</v>
      </c>
      <c r="C758" t="s">
        <v>24</v>
      </c>
      <c r="D758" s="18">
        <v>831.4676075</v>
      </c>
      <c r="E758" s="18">
        <v>576.621988</v>
      </c>
      <c r="F758" s="18">
        <v>1.138237671786</v>
      </c>
      <c r="G758" s="19">
        <v>0.535248041775</v>
      </c>
    </row>
    <row r="759" spans="1:7" ht="15">
      <c r="A759" s="17">
        <v>44250</v>
      </c>
      <c r="B759" s="17">
        <v>44249</v>
      </c>
      <c r="C759" t="s">
        <v>25</v>
      </c>
      <c r="D759" s="18">
        <v>528.3621288</v>
      </c>
      <c r="E759" s="18">
        <v>375.8066244</v>
      </c>
      <c r="F759" s="18">
        <v>1.255644573925</v>
      </c>
      <c r="G759" s="19">
        <v>0.350340136054</v>
      </c>
    </row>
    <row r="760" spans="1:7" ht="15">
      <c r="A760" s="17">
        <v>44250</v>
      </c>
      <c r="B760" s="17">
        <v>44249</v>
      </c>
      <c r="C760" t="s">
        <v>26</v>
      </c>
      <c r="D760" s="18">
        <v>697.9365101</v>
      </c>
      <c r="E760" s="18">
        <v>566.7922052</v>
      </c>
      <c r="F760" s="18">
        <v>1.133740831295</v>
      </c>
      <c r="G760" s="19">
        <v>0.411464968152</v>
      </c>
    </row>
    <row r="761" spans="1:7" ht="15">
      <c r="A761" s="17">
        <v>44251</v>
      </c>
      <c r="B761" s="17">
        <v>44250</v>
      </c>
      <c r="C761" t="s">
        <v>13</v>
      </c>
      <c r="D761" s="18">
        <v>1192.2732177</v>
      </c>
      <c r="E761" s="18">
        <v>830.9245678</v>
      </c>
      <c r="F761" s="18">
        <v>1.20037553648</v>
      </c>
      <c r="G761" s="19">
        <v>0.331243469174</v>
      </c>
    </row>
    <row r="762" spans="1:7" ht="15">
      <c r="A762" s="17">
        <v>44251</v>
      </c>
      <c r="B762" s="17">
        <v>44250</v>
      </c>
      <c r="C762" t="s">
        <v>14</v>
      </c>
      <c r="D762" s="18">
        <v>1500.6414509</v>
      </c>
      <c r="E762" s="18">
        <v>985.4392651</v>
      </c>
      <c r="F762" s="18">
        <v>1.241737684473</v>
      </c>
      <c r="G762" s="19">
        <v>0.428571428571</v>
      </c>
    </row>
    <row r="763" spans="1:7" ht="15">
      <c r="A763" s="17">
        <v>44251</v>
      </c>
      <c r="B763" s="17">
        <v>44250</v>
      </c>
      <c r="C763" t="s">
        <v>15</v>
      </c>
      <c r="D763" s="18">
        <v>942.2698627</v>
      </c>
      <c r="E763" s="18">
        <v>709.2359973</v>
      </c>
      <c r="F763" s="18">
        <v>1.145685997171</v>
      </c>
      <c r="G763" s="19">
        <v>0.414396887159</v>
      </c>
    </row>
    <row r="764" spans="1:7" ht="15">
      <c r="A764" s="17">
        <v>44251</v>
      </c>
      <c r="B764" s="17">
        <v>44250</v>
      </c>
      <c r="C764" t="s">
        <v>16</v>
      </c>
      <c r="D764" s="18">
        <v>1913.3783918</v>
      </c>
      <c r="E764" s="18">
        <v>1304.2025231</v>
      </c>
      <c r="F764" s="18">
        <v>1.228715459297</v>
      </c>
      <c r="G764" s="19">
        <v>0.527918781725</v>
      </c>
    </row>
    <row r="765" spans="1:7" ht="15">
      <c r="A765" s="17">
        <v>44251</v>
      </c>
      <c r="B765" s="17">
        <v>44250</v>
      </c>
      <c r="C765" t="s">
        <v>17</v>
      </c>
      <c r="D765" s="18">
        <v>2280.9029945</v>
      </c>
      <c r="E765" s="18">
        <v>2102.0971119</v>
      </c>
      <c r="F765" s="18">
        <v>1.001152737752</v>
      </c>
      <c r="G765" s="19">
        <v>0.471636952998</v>
      </c>
    </row>
    <row r="766" spans="1:7" ht="15">
      <c r="A766" s="17">
        <v>44251</v>
      </c>
      <c r="B766" s="17">
        <v>44250</v>
      </c>
      <c r="C766" t="s">
        <v>18</v>
      </c>
      <c r="D766" s="18">
        <v>1158.6364826</v>
      </c>
      <c r="E766" s="18">
        <v>856.2036068</v>
      </c>
      <c r="F766" s="18">
        <v>1.247316636851</v>
      </c>
      <c r="G766" s="19">
        <v>0.450632911392</v>
      </c>
    </row>
    <row r="767" spans="1:7" ht="15">
      <c r="A767" s="17">
        <v>44251</v>
      </c>
      <c r="B767" s="17">
        <v>44250</v>
      </c>
      <c r="C767" t="s">
        <v>19</v>
      </c>
      <c r="D767" s="18">
        <v>1527.6431742</v>
      </c>
      <c r="E767" s="18">
        <v>996.5964451</v>
      </c>
      <c r="F767" s="18">
        <v>1.157603686635</v>
      </c>
      <c r="G767" s="19">
        <v>0.549145299145</v>
      </c>
    </row>
    <row r="768" spans="1:7" ht="15">
      <c r="A768" s="17">
        <v>44251</v>
      </c>
      <c r="B768" s="17">
        <v>44250</v>
      </c>
      <c r="C768" t="s">
        <v>20</v>
      </c>
      <c r="D768" s="18">
        <v>2091.7362008</v>
      </c>
      <c r="E768" s="18">
        <v>1467.2506636</v>
      </c>
      <c r="F768" s="18">
        <v>1.061646297627</v>
      </c>
      <c r="G768" s="19">
        <v>0.493793103448</v>
      </c>
    </row>
    <row r="769" spans="1:7" ht="15">
      <c r="A769" s="17">
        <v>44251</v>
      </c>
      <c r="B769" s="17">
        <v>44250</v>
      </c>
      <c r="C769" t="s">
        <v>21</v>
      </c>
      <c r="D769" s="18">
        <v>1630.3079236</v>
      </c>
      <c r="E769" s="18">
        <v>1134.938964</v>
      </c>
      <c r="F769" s="18">
        <v>1.149537262542</v>
      </c>
      <c r="G769" s="19">
        <v>0.445217391304</v>
      </c>
    </row>
    <row r="770" spans="1:7" ht="15">
      <c r="A770" s="17">
        <v>44251</v>
      </c>
      <c r="B770" s="17">
        <v>44250</v>
      </c>
      <c r="C770" t="s">
        <v>22</v>
      </c>
      <c r="D770" s="18">
        <v>777.7361503</v>
      </c>
      <c r="E770" s="18">
        <v>588.7372831</v>
      </c>
      <c r="F770" s="18">
        <v>1.183846971307</v>
      </c>
      <c r="G770" s="19">
        <v>0.448028673835</v>
      </c>
    </row>
    <row r="771" spans="1:7" ht="15">
      <c r="A771" s="17">
        <v>44251</v>
      </c>
      <c r="B771" s="17">
        <v>44250</v>
      </c>
      <c r="C771" t="s">
        <v>23</v>
      </c>
      <c r="D771" s="18">
        <v>846.4004281</v>
      </c>
      <c r="E771" s="18">
        <v>634.4816025</v>
      </c>
      <c r="F771" s="18">
        <v>1.178457616316</v>
      </c>
      <c r="G771" s="19">
        <v>0.446366782006</v>
      </c>
    </row>
    <row r="772" spans="1:7" ht="15">
      <c r="A772" s="17">
        <v>44251</v>
      </c>
      <c r="B772" s="17">
        <v>44250</v>
      </c>
      <c r="C772" t="s">
        <v>24</v>
      </c>
      <c r="D772" s="18">
        <v>857.4163587</v>
      </c>
      <c r="E772" s="18">
        <v>591.1330049</v>
      </c>
      <c r="F772" s="18">
        <v>1.170011806375</v>
      </c>
      <c r="G772" s="19">
        <v>0.531914893617</v>
      </c>
    </row>
    <row r="773" spans="1:7" ht="15">
      <c r="A773" s="17">
        <v>44251</v>
      </c>
      <c r="B773" s="17">
        <v>44250</v>
      </c>
      <c r="C773" t="s">
        <v>25</v>
      </c>
      <c r="D773" s="18">
        <v>553.7674554</v>
      </c>
      <c r="E773" s="18">
        <v>394.7617831</v>
      </c>
      <c r="F773" s="18">
        <v>1.230666666666</v>
      </c>
      <c r="G773" s="19">
        <v>0.344481605351</v>
      </c>
    </row>
    <row r="774" spans="1:7" ht="15">
      <c r="A774" s="17">
        <v>44251</v>
      </c>
      <c r="B774" s="17">
        <v>44250</v>
      </c>
      <c r="C774" t="s">
        <v>26</v>
      </c>
      <c r="D774" s="18">
        <v>739.9176536</v>
      </c>
      <c r="E774" s="18">
        <v>582.9862682</v>
      </c>
      <c r="F774" s="18">
        <v>1.191948238677</v>
      </c>
      <c r="G774" s="19">
        <v>0.402760351317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9514-F765-4876-BC46-27C1117FFD9D}">
  <dimension ref="A1:F4239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44251.208333333336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1097.6555509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1295.4932206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1089.1153938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1052.9130594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1357.999385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1645.9402372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1493.9495328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1012.0099205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1617.5730708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1063.2216673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1243.3441291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1109.8500556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996.08918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1279.42332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1729.3329194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1426.1204621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957.6510158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1596.6889114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1044.7965191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1150.743356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1226.8759949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1162.6651114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967.1118951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1137.1325054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1364.2626945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1725.6806851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1425.5504699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952.5548685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1540.6813931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1076.5119382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1245.297443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1211.2669971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976.5625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1447.3938938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1826.7258328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1512.7592751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753.8193806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978.035605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1529.2900335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1112.6071056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1269.438912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1278.7696162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997.0388104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1494.0840194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1968.554263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1610.2279398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821.1559146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1041.3127675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1178.6808953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1312.6923773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1117.2504865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1052.0897673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1344.4803511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1534.5108355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946.0571952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1670.6471121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1107.0322908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866.6299376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1078.6845145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1816.0521013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1204.2042563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1390.146257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1365.7129896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1113.7753683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1389.7007731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1516.2902987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966.3009298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1752.7259876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1210.5469985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915.6019623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1895.0787924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1251.1732817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1180.6713928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1166.357834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1204.9521169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931.2426383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1203.204413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1565.0677754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1685.399656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1830.2449256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1313.1032367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1053.7730321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1986.9121804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1321.2492552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1527.9538093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1279.7122602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1212.1680049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1304.1834677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1244.2667658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1718.3760353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1795.8616605</v>
      </c>
      <c r="F660" s="18">
        <v>1707.540683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1984.1428172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1417.5764139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1183.1990975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2105.9207546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1357.1178839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1344.6860737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1321.413678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933.9737283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1221.4329833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1315.2091733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1034.3050647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1279.905789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1769.1111429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1872.7295502</v>
      </c>
      <c r="F737" s="18">
        <v>1784.8957139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2042.2820207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1453.9982555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1248.9847486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1248.7866306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2190.569898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1349.4910807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1311.7017604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1338.7892688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927.0296857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1215.256331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1305.7585685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2133.4875701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1261.311516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1934.223862</v>
      </c>
      <c r="F814" s="18">
        <v>1856.5207426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2030.3121847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1460.7075421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1256.2043136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1277.6451452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1489.2402849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2178.0755595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1309.771294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1364.630077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1297.0878509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937.4457496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1219.3740992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1301.0332661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2074.5574786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1795.5816338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1929.6687278</v>
      </c>
      <c r="F891" s="18">
        <v>1893.7657575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2013.7824111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1493.2955057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1220.1064885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1300.3821566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1484.6381827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2130.9094316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1229.3500528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1386.8753116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1224.5856367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959.4352178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1252.2051411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1015.90106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2155.3135299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1825.3609361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1906.323665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1907.1938714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1479.8769325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1215.5942604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1309.1271611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1298.6682068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1884.1441779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2017.5233097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1167.1274212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1373.8350017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1161.7994619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903.8828771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1220.703125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979.0930506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980.0731374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1843.0079301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1888.1031282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1439.6212128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1184.0086634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1120.5047384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1276.7706447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1239.6378337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1783.9625988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1887.8945477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1089.1225929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1373.8350017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891.1521323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1187.626008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907.3174322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973.1002851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1774.6258285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1950.1668317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1440.5796823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1231.8382817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1090.0861684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1257.531635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1195.0465448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1702.0432867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1808.8678567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1116.3072378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1470.4867103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995.3127712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1277.406754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955.1678445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995.5683649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1886.0224778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2057.2124856</v>
      </c>
      <c r="F1199" s="18">
        <v>2057.0708228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1533.5512254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1298.6192581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1124.4381742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1251.9535231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1782.9190407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1856.6587015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1109.964154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1468.9525562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971.0086221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1123.1212682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1238.0292338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982.7738515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975.4245692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1837.4932445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1975.7894616</v>
      </c>
      <c r="F1276" s="18">
        <v>1928.1457712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1544.09439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1297.7168125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1141.7452916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1249.8301284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1759.9607622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1821.0498367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1066.6952608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1409.1205461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971.0086221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1107.1649166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1236.454133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958.8486454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942.1098301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1794.4786967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1893.7970459</v>
      </c>
      <c r="F1353" s="18">
        <v>1822.1407288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1478.9184629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1274.2532262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1130.4694424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1226.8974655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1692.6512637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1744.5220134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1025.540729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1396.8473133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1236.454133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940.4446407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912.6688979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1773.5228914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1865.3274572</v>
      </c>
      <c r="F1430" s="18">
        <v>1750.5157002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1682.6169481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1419.493353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1218.3015973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1092.1840008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1202.2660868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1584.1212197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1598.9629699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938.3988395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1304.7980669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1200.2268145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940.4446407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776.3108962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1727.1995323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1844.8293532</v>
      </c>
      <c r="F1507" s="18">
        <v>1756.2457024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1585.1482834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1180.3988809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1269.3804435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1421.8479327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863.0369628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993.4115709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732.9242593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1601.4647004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1783.3350415</v>
      </c>
      <c r="F1584" s="18">
        <v>1650.24066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1451.2001185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1061.6776823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1344.6246321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807.3084407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768.6655739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1518.7444163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1700.2038422</v>
      </c>
      <c r="F1661" s="18">
        <v>1581.4806325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1408.4507042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816.3190383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1016.1220581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1161.4801828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779.2931539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1172.8608138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696.6031763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1423.8918239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1621.6277772</v>
      </c>
      <c r="F1738" s="18">
        <v>1475.4755901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1349.7415085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784.589323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1007.763131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1039.2859348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1150.0010435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756.3372315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1010.3133653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685.2992708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2160.7700198000002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1383.0831504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1541.9129286</v>
      </c>
      <c r="F1815" s="18">
        <v>1403.8505615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1285.9023831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749.9750882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913.0597268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950.4910741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1103.0409283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740.7815736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994.0954932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682.4732945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1354.4067852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1479.2798332</v>
      </c>
      <c r="F1892" s="18">
        <v>1320.7655283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1238.023039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742.1082166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907.1142216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946.630428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1043.5581157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1097.335217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735.4201575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726.2759283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1337.8627284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1436.0060583</v>
      </c>
      <c r="F1969" s="18">
        <v>1274.9255099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1198.6935778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730.8323674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866.3450431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948.9468157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1026.8611858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1037.6577191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735.3446446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1106.1990761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751.7097157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1278.3041238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1428.0345734</v>
      </c>
      <c r="F2046" s="18">
        <v>1274.9255099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1231.7531249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708.0184399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864.2216484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906.4797084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995.0309348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721.2237318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1116.864189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1049.699661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893.7346769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664.104448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1233.0837018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1355.1524261</v>
      </c>
      <c r="F2123" s="18">
        <v>1240.5454962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1161.0740932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697.7915069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844.686417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913.4288714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941.4429775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728.7750221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1083.1127986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1048.7084431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908.3152426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658.4524953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859.5841054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1208.8190852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1318.7113525</v>
      </c>
      <c r="F2200" s="18">
        <v>1197.570479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1162.2140776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678.124328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865.9203642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923.4665513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924.7982332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740.479522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1063.5767103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658.4524953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1215.4367079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1281.1314953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1124.594593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659.2438363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856.1527485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899.5305454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877.2998165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736.9304156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1055.6469678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645.7356016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1205.5102738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1254.3700818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1129.1545305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624.6296014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854.0293538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907.2518376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861.4670109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740.7060607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1064.5679281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649.9745662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1193.3779655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1241.274071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1124.0246008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621.4828528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835.3434803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903.3911915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789.2044624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745.6899123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970.6696779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942.3365626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686.712259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1349.5714198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1213.9432658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1125.1645852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630.9230987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782.2586124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870.1896349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767.2821162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750.2961993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966.4650444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978.5179664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664.104448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1169.5307072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1175.8938902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623.0562271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783.5326493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728.3090563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763.737496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968.2670302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1013.3087868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997.4186998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879.1435042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1110.4460685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1162.6980059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2603.0276831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1205.5334841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776.7377862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793.5650924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955.6531297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1027.1161738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1031.9800408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902.8206711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1168.7247983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1157.57348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2653.8846225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1208.3834451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768.6688863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794.0936828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968.8676921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1041.6906378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1044.4005227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923.924233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1162.4243951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1487.3654987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1152.448954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2694.5701741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1195.8436169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772.9156757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802.5511278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968.8676921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1037.0881755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1083.8220522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932.1597694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1152.9737903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1515.7348679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1133.0896336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2688.6368645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1249.992875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763.9974179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807.0063891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979.6796069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1039.3894066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1084.9020942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933.7039324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1171.875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1515.7348679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2696.9119847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1124.548757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2669.98932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1276.782508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750.4076917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839.7034759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989.8908597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948.7475069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1054.7309477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1106.5029323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959.2907863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968.7049619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1190.7762096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1544.1042371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2679.9074955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1130.2426747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2732.7128786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1055.3181726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749.9830128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558.0918662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854.5795177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1008.5113795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960.6411593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1065.4700264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1118.9234142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951.5723547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1003.1912703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1219.1280241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2814.8097764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1094.9403846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2730.1700317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1063.9213099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728.3243867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553.4333364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863.7165789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1012.1153511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1018.2796289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1054.7309477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968.1118511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1025.8389952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1241.1794354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2834.0815308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1283.8188094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1093.2322093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2720.8462594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1118.407846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1393.060915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854.0723981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719.4061289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554.8308953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884.3316013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1011.5146891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1055.7903789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1075.4420281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1189.666159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1064.9577928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1294.7328629</v>
      </c>
      <c r="F3262" s="18">
        <v>878.8159111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2633.3020494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2632.2949258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723.668817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1330.1421685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2742.0366509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1145.173162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1423.8404933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876.6968325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723.2282394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890.5236593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1027.1318993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1085.9819582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1099.2214167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1199.9265571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1096.8704961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1272.6814516</v>
      </c>
      <c r="F3339" s="18">
        <v>878.8159111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2683.5017569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2683.3083934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717.8193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1351.0979739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1504.7842692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2730.1700317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1155.6881075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1450.6301263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734.9471603</v>
      </c>
      <c r="F3373" s="18">
        <v>479.2448263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927.6018099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728.3243867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829.266786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920.5022816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1038.544476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1125.3020365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1267.7675792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1247.4484009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1118.488779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1297.8830645</v>
      </c>
      <c r="F3416" s="18">
        <v>909.6515572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1653.5289468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2602.7457057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2589.2168865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736.2034963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1369.8479049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1542.5725737</v>
      </c>
      <c r="F3433" s="18">
        <v>1159.4023188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2734.4081099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1160.4676283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1488.2496109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726.9344111</v>
      </c>
      <c r="F3450" s="18">
        <v>476.8243979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904.9773755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731.2971393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819.2291061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931.2251137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1363.9929989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1042.1484475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1130.811879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1135.2740382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1267.7675792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679.3703396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1130.3273625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1316.7842741</v>
      </c>
      <c r="F3493" s="18">
        <v>971.3228492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1643.3970293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2483.7942248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1643.4705359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2526.8670929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741.217368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1370.950842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1108.6057872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1573.6129667</v>
      </c>
      <c r="F3510" s="18">
        <v>1178.002356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1879.6832295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2705.5891776</v>
      </c>
      <c r="F3515" s="18">
        <v>2047.0908737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1180.5416152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1552.0887363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539.4797057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749.1920477</v>
      </c>
      <c r="F3527" s="18">
        <v>486.5061115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886.4325964</v>
      </c>
      <c r="F3530" s="18">
        <v>893.6651583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739.7907182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821.5454938</v>
      </c>
      <c r="F3535" s="18">
        <v>598.2309979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468.2560433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535.0784715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504.1465585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953.6524458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1380.0873116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1042.7491095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1191.2706631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1289.574371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1270.129281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704.7127052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1175.1080914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1356.1617943</v>
      </c>
      <c r="F3570" s="18">
        <v>986.7406722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1429.1251453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1712.2940687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2457.603073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1618.2131721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2436.1764839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790.5204398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1397.421333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1115.4384886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1587.1087898</v>
      </c>
      <c r="F3587" s="18">
        <v>1122.2022444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1970.9890859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2785.2650494</v>
      </c>
      <c r="F3592" s="18">
        <v>2124.9270286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1228.3368223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1624.4777446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890.7224227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541.2398352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750.5275059</v>
      </c>
      <c r="F3604" s="18">
        <v>491.3469684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879.9306458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688.2318475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843.1651121</v>
      </c>
      <c r="F3612" s="18">
        <v>605.5712555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446.8636352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660.9181403</v>
      </c>
      <c r="F3620" s="18">
        <v>537.0676108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496.337597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983.4800423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1505.8241293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1069.1782344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1271.8137536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1330.2143012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1269.58926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1069.0759871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765.1445002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1607.5458596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1231.7274037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1409.7152217</v>
      </c>
      <c r="F3647" s="18">
        <v>986.7406722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1485.3899148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1799.4285598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2519.8070585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1738.4033862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2702.5801478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821.4393154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845.2646584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928.4553118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1450.3623148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1137.6447678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1677.5308042</v>
      </c>
      <c r="F3664" s="18">
        <v>1122.2022444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2005.6853113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2743.7318822</v>
      </c>
      <c r="F3669" s="18">
        <v>2152.1696828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1288.5587833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1646.7074401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965.7306267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524.5186045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657.1460038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786.1397245</v>
      </c>
      <c r="F3681" s="18">
        <v>498.6082536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911.3567403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687.3573471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867.101118</v>
      </c>
      <c r="F3689" s="18">
        <v>587.2206114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733.2851673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562.2845429</v>
      </c>
      <c r="F3696" s="18">
        <v>439.7328325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549.0024466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502.5847662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1011.0422517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1560.1424346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1128.6437654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1316.4690176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1366.8893602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1151.0801001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1033.0801627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785.6133339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1611.0178809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1300.7000205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1461.6935483</v>
      </c>
      <c r="F3724" s="18">
        <v>1117.7921677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1529.1514022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1762.9536566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2464.150861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1762.7898064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2500.7935428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854.0294815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880.1289202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964.4874222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1480.1416171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1194.0145536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1724.7661848</v>
      </c>
      <c r="F3741" s="18">
        <v>1116.002232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1807.8559558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2575.903982</v>
      </c>
      <c r="F3746" s="18">
        <v>2019.8482194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1323.9272365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1655.8273151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951.6665885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1349.4847224</v>
      </c>
      <c r="F3750" s="18">
        <v>1020.9889718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717.4840646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536.8395113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755.7677008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766.5530043</v>
      </c>
      <c r="F3758" s="18">
        <v>493.7673968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937.3645426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656.7498316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880.999444</v>
      </c>
      <c r="F3766" s="18">
        <v>590.8907402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712.5239791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581.384515</v>
      </c>
      <c r="F3773" s="18">
        <v>482.5176487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554.9698645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603.0353742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511.6431616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1034.9043289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1609.4312672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1385.654288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1445.1955672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1192.5966599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1092.4732731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859.3800766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852.8680734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1690.8743706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1360.407659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1482.1698588</v>
      </c>
      <c r="F3801" s="18">
        <v>1156.3367252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1655.4345515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1829.8243125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2477.2464369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1949.1717326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2679.9074955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930.9088478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919.6417503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982.0844994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1490.0680512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1230.4556272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1765.2536539</v>
      </c>
      <c r="F3818" s="18">
        <v>1122.2022444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1907.0749864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2567.4278255</v>
      </c>
      <c r="F3823" s="18">
        <v>2004.2809885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1391.7964306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1737.3361984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890.7224227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1470.2585427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743.8234209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538.5996409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815.8567342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666.3240207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803.0555283</v>
      </c>
      <c r="F3835" s="18">
        <v>527.6533946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739.2346517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960.1213697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675.1143409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936.5927481</v>
      </c>
      <c r="F3843" s="18">
        <v>598.2309979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688.4410008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596.7576632</v>
      </c>
      <c r="F3850" s="18">
        <v>475.386846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560.9372824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702.6131932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623.2327312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518.2026894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1059.4460222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1679.8438851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1196.5185634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1441.1973923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1505.6598536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1283.6652426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1050.354462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1106.8716028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877.2499837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635.5682843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871.3874945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1785.776286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1417.5416924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1554.6244959</v>
      </c>
      <c r="F3878" s="18">
        <v>1148.6278137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1766.7137623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1900.7477355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2336.4689962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1896.0441742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2590.3505192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996.9248253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968.4517168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738.3922239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1534.185536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1279.42332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1812.4890346</v>
      </c>
      <c r="F3895" s="18">
        <v>1159.4023188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1935.6841547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2476.7329502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1805.1652692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913.4214486</v>
      </c>
      <c r="F3903" s="18">
        <v>862.5943462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1578.0148255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769.1092029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536.8395113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819.2420318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787.0913355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690.9735515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812.4037357</v>
      </c>
      <c r="F3912" s="18">
        <v>549.4372503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889.1487733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765.218295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1070.6545296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698.7258528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659.9414612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916.5173883</v>
      </c>
      <c r="F3920" s="18">
        <v>579.8803538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684.2887632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632.6283424</v>
      </c>
      <c r="F3927" s="18">
        <v>511.0408594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539.0567501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723.7245756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657.8567718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518.2026894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1087.8388735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1710.0207214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1242.16887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1476.2772477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1567.1153579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1326.5210462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1077.2866277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1159.0655483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872.3763727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643.4148063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887.9575028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1538.7837968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1800.8217117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1457.175211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1623.9289314</v>
      </c>
      <c r="F3955" s="18">
        <v>1148.6278137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1806.7242651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1927.0907211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2401.7226148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2172.7742977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1956.1392812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2454.3146057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1042.885316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975.4245692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709.1902715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1560.6560269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1310.1704758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1857.0252506</v>
      </c>
      <c r="F3972" s="18">
        <v>1171.8023436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1919.8578063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2414.0093915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1446.2829667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1803.4552926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902.8782839</v>
      </c>
      <c r="F3980" s="18">
        <v>862.5943462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1611.2818658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803.8771532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547.4002886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803.161868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767.8492889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670.7819145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793.7073209</v>
      </c>
      <c r="F3989" s="18">
        <v>547.0168219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884.8492144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775.6117524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1058.7342869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707.4708572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676.5090293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987.5532769</v>
      </c>
      <c r="F3997" s="18">
        <v>627.5920284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691.7627909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635.8893133</v>
      </c>
      <c r="F4004" s="18">
        <v>518.1716621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550.9915859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741.5373044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874.9631176</v>
      </c>
      <c r="F4007" s="18">
        <v>706.9074961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531.9464617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1121.7441668</v>
      </c>
      <c r="F4009" s="18">
        <v>789.1195464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1760.3154485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1261.3900518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1522.0759478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1590.9045853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1395.414142</v>
      </c>
      <c r="F4018" s="18">
        <v>899.5394358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1376.742691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1095.530998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1173.4638781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886.9972057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643.4148063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890.8816219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1829.7552224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1479.3082149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1644.4052419</v>
      </c>
      <c r="F4032" s="18">
        <v>1148.6278137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1874.2419885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1945.3281728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2137.852762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1903.8826664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2435.0428513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1051.2417688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1000.2169331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734.2205164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1568.3765868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1326.1134456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1848.9277568</v>
      </c>
      <c r="F4049" s="18">
        <v>1178.002356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1964.9020288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1826.4726091</v>
      </c>
      <c r="F4051" s="18">
        <v>1173.9845034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2412.3141602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1462.5333371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1826.8249724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905.7536925</v>
      </c>
      <c r="F4057" s="18">
        <v>871.9703717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1631.5313686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820.7343412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540.3597704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798.9302459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775.1795924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692.2846968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812.4037357</v>
      </c>
      <c r="F4066" s="18">
        <v>556.6985356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889.1487733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780.1588899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1080.4074555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720.5883638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680.1907111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986.0090184</v>
      </c>
      <c r="F4074" s="18">
        <v>631.2621573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679.306078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646.1380788</v>
      </c>
      <c r="F4081" s="18">
        <v>537.187136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669.8494665</v>
      </c>
      <c r="F4082" s="18">
        <v>560.9372824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729.6621519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880.0699062</v>
      </c>
      <c r="F4084" s="18">
        <v>735.7608632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527.8858017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1128.540328</v>
      </c>
      <c r="F4086" s="18">
        <v>785.5362588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1818.6573319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998.3378568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1345.4827219</v>
      </c>
      <c r="F4089" s="18">
        <v>990.3155263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1547.411399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1597.4090135</v>
      </c>
      <c r="F4092" s="18">
        <v>1041.5138624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1518.0454876</v>
      </c>
      <c r="F4093" s="18">
        <v>979.5339919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1679.1229704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1384.073702</v>
      </c>
      <c r="F4095" s="18">
        <v>885.1468048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1390.8047516</v>
      </c>
      <c r="F4096" s="18">
        <v>927.3900594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1140.707534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1171.6640869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470.8791497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914.6143349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651.2613284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959.1110677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1630.627437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1850.5873502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1525.6331068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1652.2807459</v>
      </c>
      <c r="F4109" s="18">
        <v>1140.9189022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1944.2603683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1975.7239255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2181.5046816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1992.7189116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1108.9012935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1057.5492748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725.8771014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1368.248437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1881.3177321</v>
      </c>
      <c r="F4126" s="18">
        <v>1184.2023684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2026.9900111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1910.1755262</v>
      </c>
      <c r="F4128" s="18">
        <v>1285.5130312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2390.2761531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1546.6529016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1871.2843634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862.5943462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1656.1200506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836.537955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550.9205477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691.2733507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810.7787877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824.6591408</v>
      </c>
      <c r="F4141" s="18">
        <v>548.9111031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735.2902613</v>
      </c>
      <c r="F4142" s="18">
        <v>542.4317555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855.5835507</v>
      </c>
      <c r="F4143" s="18">
        <v>595.4253902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912.3663912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786.6548008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1120.5028175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731.0823691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574.1677201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603.908393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728.0525744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1035.4252887</v>
      </c>
      <c r="F4151" s="18">
        <v>678.9738319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675.1538404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547.7198261</v>
      </c>
      <c r="F4154" s="18">
        <v>406.5591543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443.7188664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676.8843752</v>
      </c>
      <c r="F4158" s="18">
        <v>560.9564783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685.6822721</v>
      </c>
      <c r="F4159" s="18">
        <v>564.915561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756.0513798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899.3622188</v>
      </c>
      <c r="F4161" s="18">
        <v>761.7288937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541.3172156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1192.2732177</v>
      </c>
      <c r="F4163" s="18">
        <v>830.9245678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1405.5489149</v>
      </c>
      <c r="F4166" s="18">
        <v>968.4473601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1668.242012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1354.3809674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1723.6647087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1596.287347</v>
      </c>
      <c r="F4170" s="18">
        <v>1012.8798299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1782.2096227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1440.7759021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1461.1150544</v>
      </c>
      <c r="F4173" s="18">
        <v>970.1269285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1195.4406449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1249.0551096</v>
      </c>
      <c r="F4175" s="18">
        <v>894.7775961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737.6099396</v>
      </c>
      <c r="F4176" s="18">
        <v>473.5097595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973.0976671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1292.2859789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1209.716848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684.609047</v>
      </c>
      <c r="F4180" s="18">
        <v>713.7192704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973.7316633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1719.2484934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1940.8599039</v>
      </c>
      <c r="F4184" s="18">
        <v>1345.0785947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1661.0047354</v>
      </c>
      <c r="F4185" s="18">
        <v>1069.677611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1749.9369959</v>
      </c>
      <c r="F4186" s="18">
        <v>1125.5010792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2076.7951587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2188.4941944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2694.3462897</v>
      </c>
      <c r="F4189" s="18">
        <v>2056.5018695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2120.3919942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2114.6510129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2664.036639</v>
      </c>
      <c r="F4192" s="18">
        <v>2710.3464529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1007.6352984</v>
      </c>
      <c r="F4194" s="18">
        <v>790.8959093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1199.9866296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1253.8787186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1046.4783184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1100.9359117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1094.3706112</v>
      </c>
      <c r="F4199" s="18">
        <v>771.7658837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1281.7037754</v>
      </c>
      <c r="F4200" s="18">
        <v>814.2828241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1665.4350535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1430.3121405</v>
      </c>
      <c r="F4202" s="18">
        <v>1039.9954159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1932.6018597</v>
      </c>
      <c r="F4203" s="18">
        <v>1196.6023932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1989.2502571</v>
      </c>
      <c r="F4204" s="18">
        <v>1287.6962698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1900.1811481</v>
      </c>
      <c r="F4205" s="18">
        <v>1279.6431087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2278.1425635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1892.0927654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2325.0097475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1613.5661915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1942.5333872</v>
      </c>
      <c r="F4210" s="18">
        <v>1232.5554792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912.4629791</v>
      </c>
      <c r="F4211" s="18">
        <v>811.0262059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1291.3553895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864.9844597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1012.4201266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690.3709051</v>
      </c>
      <c r="F4216" s="18">
        <v>464.7695882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828.5516003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584.6126383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755.7441273</v>
      </c>
      <c r="F4219" s="18">
        <v>567.6026026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883.6281728</v>
      </c>
      <c r="F4220" s="18">
        <v>590.5845334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935.584009</v>
      </c>
      <c r="F4221" s="18">
        <v>755.9068722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799.6466224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1171.4347637</v>
      </c>
      <c r="F4223" s="18">
        <v>1046.3800904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776.5563921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930.4715634</v>
      </c>
      <c r="F4226" s="18">
        <v>627.299211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735.415938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1047.7793563</v>
      </c>
      <c r="F4228" s="18">
        <v>675.3037031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693.423686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585.7057421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597.6403751</v>
      </c>
      <c r="F4231" s="18">
        <v>440.4390838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466.7420151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568.739173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891.9506097</v>
      </c>
      <c r="F4234" s="18">
        <v>626.6372181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709.0282306</v>
      </c>
      <c r="F4235" s="18">
        <v>560.9564783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720.1896688</v>
      </c>
      <c r="F4236" s="18">
        <v>604.698347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777.1627621</v>
      </c>
      <c r="F4237" s="18">
        <v>619.0283945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992.9866769</v>
      </c>
      <c r="F4238" s="18">
        <v>787.6969242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575.364288</v>
      </c>
      <c r="F4239" s="18">
        <v>440.9443945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M E A A B Q S w M E F A A C A A g A Y S 9 Y U l 5 Q l 5 y k A A A A 9 Q A A A B I A H A B D b 2 5 m a W c v U G F j a 2 F n Z S 5 4 b W w g o h g A K K A U A A A A A A A A A A A A A A A A A A A A A A A A A A A A h Y + x D o I w G I R f h f w 7 b U E H Q n 7 K w C q J i Y k x b k 2 p 2 A j F 0 G J 5 N w c f y V c Q o 6 i b 4 9 1 3 l 9 z d r z f M x 7 Y J L q q 3 u j M Z R I R B o I z s K m 3 q D A Z 3 C B P I O a 6 F P I l a B V P Y 2 H S 0 O o O j c + e U U u 8 9 8 Q v S 9 T W N G Y v o r l x t 5 F G 1 I t T G O m G k g k + r + t 8 C j t v X G B 6 T Z E k S N k 1 C O n t Y a v P l 8 c S e 9 M f E Y m j c 0 C s u b V j s k c 4 S 6 f s C f w B Q S w M E F A A C A A g A Y S 9 Y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E v W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h L 1 h S X l C X n K Q A A A D 1 A A A A E g A A A A A A A A A A A A A A A A A A A A A A Q 2 9 u Z m l n L 1 B h Y 2 t h Z 2 U u e G 1 s U E s B A i 0 A F A A C A A g A Y S 9 Y U g / K 6 a u k A A A A 6 Q A A A B M A A A A A A A A A A A A A A A A A 8 A A A A F t D b 2 5 0 Z W 5 0 X 1 R 5 c G V z X S 5 4 b W x Q S w E C L Q A U A A I A C A B h L 1 h S L T Z C j 3 0 B A A D M B A A A E w A A A A A A A A A A A A A A A A D h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y L T I 0 V D A 0 O j M 5 O j U 5 L j k 1 M D I 5 M z J a I i A v P j x F b n R y e S B U e X B l P S J G a W x s Q 2 9 s d W 1 u V H l w Z X M i I F Z h b H V l P S J z Q 1 F r Q 0 J B S U V B Z 0 l D Q k F J R U F n S U M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J v Z H k m c X V v d D s s J n F 1 b 3 Q 7 a W 5 j a W R l b m N l M T R f M T A w J n F 1 b 3 Q 7 L C Z x d W 9 0 O 2 l u Y 2 l k Z W 5 j Z T E 0 X z E w M F 9 i b 2 R 5 J n F 1 b 3 Q 7 L C Z x d W 9 0 O 2 l u Y 2 l k Z W 5 j Z V 8 2 N V 8 x N F 8 x M D A m c X V v d D s s J n F 1 b 3 Q 7 a W 5 j a W R l b m N l X z Y 1 X z E 0 X z E w M F 9 i b 2 R 5 J n F 1 b 3 Q 7 L C Z x d W 9 0 O 2 l u Y 2 l k Z W 5 j Z V 8 2 N V 9 y b 3 N 0 Z S Z x d W 9 0 O y w m c X V v d D t p b m N p Z G V u Y 2 V f N j V f c m 9 z d G V f Y m 9 k e S Z x d W 9 0 O y w m c X V v d D t T a W 1 w b G V S J n F 1 b 3 Q 7 L C Z x d W 9 0 O 1 N p b X B s Z V J f Y m 9 k e S Z x d W 9 0 O y w m c X V v d D t w b 2 R p b F 9 6 Y W N o e W N l b l 9 o b 3 N w J n F 1 b 3 Q 7 L C Z x d W 9 0 O 3 B v Z G l s X 3 p h Y 2 h 5 Y 2 V u X 2 h v c 3 B f Y m 9 k e S Z x d W 9 0 O y w m c X V v d D t w b 2 R p b F 9 6 Y W N o e W N l b l 9 o b 3 N w X 3 J v c 3 R l J n F 1 b 3 Q 7 L C Z x d W 9 0 O 3 B v Z G l s X 3 p h Y 2 h 5 Y 2 V u X 2 h v c 3 B f c m 9 z d G V f Y m 9 k e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1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I t M j R U M D Q 6 N D A 6 M D M u N j Q w N D k x N V o i I C 8 + P E V u d H J 5 I F R 5 c G U 9 I k Z p b G x D b 2 x 1 b W 5 U e X B l c y I g V m F s d W U 9 I n N D U W t H Q k F R R U J B P T 0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c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i 0 y N F Q w N D o 0 M D o w M y 4 2 N T U 0 N j Q 2 W i I g L z 4 8 R W 5 0 c n k g V H l w Z T 0 i R m l s b E N v b H V t b l R 5 c G V z I i B W Y W x 1 Z T 0 i c 0 N R a 0 d C Z 1 F F I i A v P j x F b n R y e S B U e X B l P S J G a W x s R X J y b 3 J D b 3 V u d C I g V m F s d W U 9 I m w w I i A v P j x F b n R y e S B U e X B l P S J G a W x s Q 2 9 s d W 1 u T m F t Z X M i I F Z h b H V l P S J z W y Z x d W 9 0 O 0 R h d H V t X 3 p v Y n J h e m V u a S Z x d W 9 0 O y w m c X V v d D t E Y X R 1 b S Z x d W 9 0 O y w m c X V v d D t L c m F q S 2 9 k J n F 1 b 3 Q 7 L C Z x d W 9 0 O 0 9 r c m V z S 2 9 k J n F 1 b 3 Q 7 L C Z x d W 9 0 O 2 l u Y 2 l k Z W 5 j Z T E 0 X z E w M C Z x d W 9 0 O y w m c X V v d D t p b m N p Z G V u Y 2 V f N j V f M T R f M T A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I z N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/ o 9 D A l 0 h 0 W p S u u 1 y x m n y A A A A A A C A A A A A A A Q Z g A A A A E A A C A A A A B I 8 l 4 J C z f E C Q K C 2 i / 7 n 8 S 8 y y G S V e x m b Q m i E X 7 3 i Y t B r Q A A A A A O g A A A A A I A A C A A A A A L 7 o W D w m + h V M 9 d I Y b I w 9 e h 8 x 4 1 F 9 0 7 F e n U r b 2 s b i k 3 x 1 A A A A B K M x w K Y J S g H m Q a C G z k b 9 W O e q x d F l a U W M s O u Q N J N M q t u Q 5 6 6 z P I W 6 3 1 T S a 2 h w Y t e v 8 v v e F l 2 Y Q W D D o r Z 7 x d h L V k w M m s 8 M H s d g j 0 Q 7 h 6 I m V T i k A A A A C K d E 0 1 U q X B B D E G X e W d 8 H u e f J A u 7 d i b M I q M J o m E w r H z D 6 X G G g P n y 8 P m P 8 x W m k A i 0 M t s n / L c b m 9 j M d R 0 e u k A K H z E < / D a t a M a s h u p > 
</file>

<file path=customXml/itemProps1.xml><?xml version="1.0" encoding="utf-8"?>
<ds:datastoreItem xmlns:ds="http://schemas.openxmlformats.org/officeDocument/2006/customXml" ds:itemID="{C80FD0BD-E639-463D-BF3D-64A6C8A7B0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Lucie Brožová</cp:lastModifiedBy>
  <dcterms:created xsi:type="dcterms:W3CDTF">2021-02-24T04:59:01Z</dcterms:created>
  <dcterms:modified xsi:type="dcterms:W3CDTF">2021-02-24T04:59:02Z</dcterms:modified>
  <cp:category/>
  <cp:version/>
  <cp:contentType/>
  <cp:contentStatus/>
</cp:coreProperties>
</file>