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'CR'!$A$5:$O$52</definedName>
    <definedName name="ExterníData_1" localSheetId="1" hidden="1">'Kraje'!$A$5:$G$676</definedName>
    <definedName name="ExterníData_1" localSheetId="2" hidden="1">'Okresy'!$A$5:$F$3700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39D6DE71-001F-4059-9CE3-249C4DF5912A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DCD33A76-7845-447C-BB1E-A722FF91E734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C04BCDA6-3BC7-4530-B0AE-E12AB8AC6EAC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<sst xmlns="http://schemas.openxmlformats.org/spreadsheetml/2006/main" count="8095" uniqueCount="106">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</sst>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65600C35-F09F-4DFE-9517-4BA81DB216F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73A2DE08-B332-4708-A950-17AD49B295C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A5699D26-4A90-4C90-A6F0-A4E4E0E857E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67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70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BCD3-3A97-4935-804E-44F83B05FD5B}">
  <dimension ref="A1:O52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1142.2077496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1.44714694677</v>
      </c>
      <c r="K5">
        <v>21</v>
      </c>
      <c r="L5" s="19">
        <v>0.534395973154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1091.8147185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1.451983432255</v>
      </c>
      <c r="K6">
        <v>21</v>
      </c>
      <c r="L6" s="19">
        <v>0.537847180832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1088.6446986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1.404227133136</v>
      </c>
      <c r="K7">
        <v>21</v>
      </c>
      <c r="L7" s="19">
        <v>0.545360942683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1115.4542774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1.308386910351</v>
      </c>
      <c r="K8">
        <v>18</v>
      </c>
      <c r="L8" s="19">
        <v>0.548469387755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1162.1816806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1.277221269296</v>
      </c>
      <c r="K9">
        <v>15</v>
      </c>
      <c r="L9" s="19">
        <v>0.549957662997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1222.851561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1.121458212484</v>
      </c>
      <c r="K10">
        <v>12</v>
      </c>
      <c r="L10" s="19">
        <v>0.551390445146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1256.8053735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1.119015409951</v>
      </c>
      <c r="K11">
        <v>12</v>
      </c>
      <c r="L11" s="19">
        <v>0.545833333333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1355.0479388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1.110277301315</v>
      </c>
      <c r="K12">
        <v>12</v>
      </c>
      <c r="L12" s="19">
        <v>0.541753063147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1452.5517678</v>
      </c>
      <c r="E13">
        <v>20</v>
      </c>
      <c r="F13" s="18">
        <v>1317.0203084</v>
      </c>
      <c r="G13">
        <v>20</v>
      </c>
      <c r="H13">
        <v>1</v>
      </c>
      <c r="I13">
        <v>2</v>
      </c>
      <c r="J13" s="18">
        <v>1.205374889575</v>
      </c>
      <c r="K13">
        <v>15</v>
      </c>
      <c r="L13" s="19">
        <v>0.537638342632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1503.0850652</v>
      </c>
      <c r="E14">
        <v>20</v>
      </c>
      <c r="F14" s="18">
        <v>1366.4191252</v>
      </c>
      <c r="G14">
        <v>20</v>
      </c>
      <c r="H14">
        <v>1</v>
      </c>
      <c r="I14">
        <v>2</v>
      </c>
      <c r="J14" s="18">
        <v>1.219131906207</v>
      </c>
      <c r="K14">
        <v>15</v>
      </c>
      <c r="L14" s="19">
        <v>0.532799563279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1508.0504947</v>
      </c>
      <c r="E15">
        <v>20</v>
      </c>
      <c r="F15" s="18">
        <v>1372.8930442</v>
      </c>
      <c r="G15">
        <v>20</v>
      </c>
      <c r="H15">
        <v>1</v>
      </c>
      <c r="I15">
        <v>2</v>
      </c>
      <c r="J15" s="18">
        <v>1.178026233769</v>
      </c>
      <c r="K15">
        <v>12</v>
      </c>
      <c r="L15" s="19">
        <v>0.527937289217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1493.5656543</v>
      </c>
      <c r="E16">
        <v>20</v>
      </c>
      <c r="F16" s="18">
        <v>1374.4880678</v>
      </c>
      <c r="G16">
        <v>20</v>
      </c>
      <c r="H16">
        <v>1</v>
      </c>
      <c r="I16">
        <v>2</v>
      </c>
      <c r="J16" s="18">
        <v>1.120325352815</v>
      </c>
      <c r="K16">
        <v>12</v>
      </c>
      <c r="L16" s="19">
        <v>0.521413569537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1440.6758819</v>
      </c>
      <c r="E17">
        <v>20</v>
      </c>
      <c r="F17" s="18">
        <v>1350.7034522</v>
      </c>
      <c r="G17">
        <v>20</v>
      </c>
      <c r="H17">
        <v>1</v>
      </c>
      <c r="I17">
        <v>2</v>
      </c>
      <c r="J17" s="18">
        <v>1.012758287737</v>
      </c>
      <c r="K17">
        <v>9</v>
      </c>
      <c r="L17" s="19">
        <v>0.515625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1383.1947236</v>
      </c>
      <c r="E18">
        <v>20</v>
      </c>
      <c r="F18" s="18">
        <v>1312.0475879</v>
      </c>
      <c r="G18">
        <v>20</v>
      </c>
      <c r="H18">
        <v>1</v>
      </c>
      <c r="I18">
        <v>2</v>
      </c>
      <c r="J18" s="18">
        <v>0.822380248949</v>
      </c>
      <c r="K18">
        <v>3</v>
      </c>
      <c r="L18" s="19">
        <v>0.508411562412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1334.382027</v>
      </c>
      <c r="E19">
        <v>20</v>
      </c>
      <c r="F19" s="18">
        <v>1275.2682219</v>
      </c>
      <c r="G19">
        <v>20</v>
      </c>
      <c r="H19">
        <v>1</v>
      </c>
      <c r="I19">
        <v>2</v>
      </c>
      <c r="J19" s="18">
        <v>0.716277993809</v>
      </c>
      <c r="K19">
        <v>0</v>
      </c>
      <c r="L19" s="19">
        <v>0.507352252505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1389.0859111</v>
      </c>
      <c r="E20">
        <v>20</v>
      </c>
      <c r="F20" s="18">
        <v>1322.9312779</v>
      </c>
      <c r="G20">
        <v>20</v>
      </c>
      <c r="H20">
        <v>1</v>
      </c>
      <c r="I20">
        <v>2</v>
      </c>
      <c r="J20" s="18">
        <v>0.689254914323</v>
      </c>
      <c r="K20">
        <v>0</v>
      </c>
      <c r="L20" s="19">
        <v>0.504855266808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1391.4704394</v>
      </c>
      <c r="E21">
        <v>20</v>
      </c>
      <c r="F21" s="18">
        <v>1315.237635</v>
      </c>
      <c r="G21">
        <v>20</v>
      </c>
      <c r="H21">
        <v>0</v>
      </c>
      <c r="I21">
        <v>0</v>
      </c>
      <c r="J21" s="18">
        <v>0.680561582941</v>
      </c>
      <c r="K21">
        <v>0</v>
      </c>
      <c r="L21" s="19">
        <v>0.495411976161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1357.5540313</v>
      </c>
      <c r="E22">
        <v>20</v>
      </c>
      <c r="F22" s="18">
        <v>1284.416151</v>
      </c>
      <c r="G22">
        <v>20</v>
      </c>
      <c r="H22">
        <v>0</v>
      </c>
      <c r="I22">
        <v>0</v>
      </c>
      <c r="J22" s="18">
        <v>0.716370477715</v>
      </c>
      <c r="K22">
        <v>0</v>
      </c>
      <c r="L22" s="19">
        <v>0.489429790535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1308.1896203</v>
      </c>
      <c r="E23">
        <v>20</v>
      </c>
      <c r="F23" s="18">
        <v>1234.2198223</v>
      </c>
      <c r="G23">
        <v>20</v>
      </c>
      <c r="H23">
        <v>0</v>
      </c>
      <c r="I23">
        <v>0</v>
      </c>
      <c r="J23" s="18">
        <v>0.760805391556</v>
      </c>
      <c r="K23">
        <v>0</v>
      </c>
      <c r="L23" s="19">
        <v>0.481932521461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1235.3633212</v>
      </c>
      <c r="E24">
        <v>20</v>
      </c>
      <c r="F24" s="18">
        <v>1161.9277266</v>
      </c>
      <c r="G24">
        <v>20</v>
      </c>
      <c r="H24">
        <v>0</v>
      </c>
      <c r="I24">
        <v>0</v>
      </c>
      <c r="J24" s="18">
        <v>0.821909170601</v>
      </c>
      <c r="K24">
        <v>3</v>
      </c>
      <c r="L24" s="19">
        <v>0.476647077018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1146.0978036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0.828914914816</v>
      </c>
      <c r="K25">
        <v>3</v>
      </c>
      <c r="L25" s="19">
        <v>0.477962160448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1077.3485803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0.864952433475</v>
      </c>
      <c r="K26">
        <v>3</v>
      </c>
      <c r="L26" s="19">
        <v>0.477451838879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1033.996921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0.875785214891</v>
      </c>
      <c r="K27">
        <v>3</v>
      </c>
      <c r="L27" s="19">
        <v>0.475321768326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994.7597419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0.885006771843</v>
      </c>
      <c r="K28">
        <v>3</v>
      </c>
      <c r="L28" s="19">
        <v>0.471717401181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976.843051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0.900192728701</v>
      </c>
      <c r="K29">
        <v>6</v>
      </c>
      <c r="L29" s="19">
        <v>0.472350763535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954.2882187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0.934301535066</v>
      </c>
      <c r="K30">
        <v>6</v>
      </c>
      <c r="L30" s="19">
        <v>0.473447664104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939.2236106</v>
      </c>
      <c r="E31">
        <v>16</v>
      </c>
      <c r="F31" s="18">
        <v>830.8196075</v>
      </c>
      <c r="G31">
        <v>16</v>
      </c>
      <c r="H31">
        <v>0</v>
      </c>
      <c r="I31">
        <v>0</v>
      </c>
      <c r="J31" s="18">
        <v>0.936419064318</v>
      </c>
      <c r="K31">
        <v>6</v>
      </c>
      <c r="L31" s="19">
        <v>0.474668934515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916.6500762</v>
      </c>
      <c r="E32">
        <v>16</v>
      </c>
      <c r="F32" s="18">
        <v>804.3140695</v>
      </c>
      <c r="G32">
        <v>16</v>
      </c>
      <c r="H32">
        <v>0</v>
      </c>
      <c r="I32">
        <v>0</v>
      </c>
      <c r="J32" s="18">
        <v>0.95795680188</v>
      </c>
      <c r="K32">
        <v>6</v>
      </c>
      <c r="L32" s="19">
        <v>0.480570585341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915.9019889</v>
      </c>
      <c r="E33">
        <v>16</v>
      </c>
      <c r="F33" s="18">
        <v>796.3858643</v>
      </c>
      <c r="G33">
        <v>16</v>
      </c>
      <c r="H33">
        <v>0</v>
      </c>
      <c r="I33">
        <v>0</v>
      </c>
      <c r="J33" s="18">
        <v>0.98765381036</v>
      </c>
      <c r="K33">
        <v>6</v>
      </c>
      <c r="L33" s="19">
        <v>0.480379905023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904.2692313</v>
      </c>
      <c r="E34">
        <v>16</v>
      </c>
      <c r="F34" s="18">
        <v>775.8382083</v>
      </c>
      <c r="G34">
        <v>16</v>
      </c>
      <c r="H34">
        <v>0</v>
      </c>
      <c r="I34">
        <v>0</v>
      </c>
      <c r="J34" s="18">
        <v>0.984181753933</v>
      </c>
      <c r="K34">
        <v>6</v>
      </c>
      <c r="L34" s="19">
        <v>0.477370417193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893.2068903</v>
      </c>
      <c r="E35">
        <v>16</v>
      </c>
      <c r="F35" s="18">
        <v>763.8755318</v>
      </c>
      <c r="G35">
        <v>16</v>
      </c>
      <c r="H35">
        <v>0</v>
      </c>
      <c r="I35">
        <v>0</v>
      </c>
      <c r="J35" s="18">
        <v>0.994748275789</v>
      </c>
      <c r="K35">
        <v>6</v>
      </c>
      <c r="L35" s="19">
        <v>0.478767904677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892.5803672</v>
      </c>
      <c r="E36">
        <v>16</v>
      </c>
      <c r="F36" s="18">
        <v>761.1546093</v>
      </c>
      <c r="G36">
        <v>16</v>
      </c>
      <c r="H36">
        <v>0</v>
      </c>
      <c r="I36">
        <v>0</v>
      </c>
      <c r="J36" s="18">
        <v>1.007362172053</v>
      </c>
      <c r="K36">
        <v>9</v>
      </c>
      <c r="L36" s="19">
        <v>0.47958407304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888.2975674</v>
      </c>
      <c r="E37">
        <v>16</v>
      </c>
      <c r="F37" s="18">
        <v>754.8683401</v>
      </c>
      <c r="G37">
        <v>16</v>
      </c>
      <c r="H37">
        <v>0</v>
      </c>
      <c r="I37">
        <v>0</v>
      </c>
      <c r="J37" s="18">
        <v>1.006387613951</v>
      </c>
      <c r="K37">
        <v>9</v>
      </c>
      <c r="L37" s="19">
        <v>0.482841281857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883.9960654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0.995372503036</v>
      </c>
      <c r="K38">
        <v>6</v>
      </c>
      <c r="L38" s="19">
        <v>0.480066023362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897.480339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1.028491171749</v>
      </c>
      <c r="K39">
        <v>9</v>
      </c>
      <c r="L39" s="19">
        <v>0.477159309021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902.8759187</v>
      </c>
      <c r="E40">
        <v>16</v>
      </c>
      <c r="F40" s="18">
        <v>745.1105492</v>
      </c>
      <c r="G40">
        <v>16</v>
      </c>
      <c r="H40">
        <v>0</v>
      </c>
      <c r="I40">
        <v>0</v>
      </c>
      <c r="J40" s="18">
        <v>1.034581460435</v>
      </c>
      <c r="K40">
        <v>9</v>
      </c>
      <c r="L40" s="19">
        <v>0.476172321768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904.3533912</v>
      </c>
      <c r="E41">
        <v>16</v>
      </c>
      <c r="F41" s="18">
        <v>742.0612395</v>
      </c>
      <c r="G41">
        <v>16</v>
      </c>
      <c r="H41">
        <v>0</v>
      </c>
      <c r="I41">
        <v>0</v>
      </c>
      <c r="J41" s="18">
        <v>1.042667342584</v>
      </c>
      <c r="K41">
        <v>9</v>
      </c>
      <c r="L41" s="19">
        <v>0.478172330406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909.7863752</v>
      </c>
      <c r="E42">
        <v>16</v>
      </c>
      <c r="F42" s="18">
        <v>744.3130374</v>
      </c>
      <c r="G42">
        <v>16</v>
      </c>
      <c r="H42">
        <v>0</v>
      </c>
      <c r="I42">
        <v>0</v>
      </c>
      <c r="J42" s="18">
        <v>1.053529770286</v>
      </c>
      <c r="K42">
        <v>9</v>
      </c>
      <c r="L42" s="19">
        <v>0.477653631284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910.3193874</v>
      </c>
      <c r="E43">
        <v>16</v>
      </c>
      <c r="F43" s="18">
        <v>746.0487983</v>
      </c>
      <c r="G43">
        <v>16</v>
      </c>
      <c r="H43">
        <v>0</v>
      </c>
      <c r="I43">
        <v>0</v>
      </c>
      <c r="J43" s="18">
        <v>1.051938490018</v>
      </c>
      <c r="K43">
        <v>9</v>
      </c>
      <c r="L43" s="19">
        <v>0.475968209915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917.8283137</v>
      </c>
      <c r="E44">
        <v>16</v>
      </c>
      <c r="F44" s="18">
        <v>740.6538658</v>
      </c>
      <c r="G44">
        <v>16</v>
      </c>
      <c r="H44">
        <v>0</v>
      </c>
      <c r="I44">
        <v>0</v>
      </c>
      <c r="J44" s="18">
        <v>1.03848286342</v>
      </c>
      <c r="K44">
        <v>9</v>
      </c>
      <c r="L44" s="19">
        <v>0.471878940731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927.9648967</v>
      </c>
      <c r="E45">
        <v>16</v>
      </c>
      <c r="F45" s="18">
        <v>743.2809633</v>
      </c>
      <c r="G45">
        <v>16</v>
      </c>
      <c r="H45">
        <v>0</v>
      </c>
      <c r="I45">
        <v>0</v>
      </c>
      <c r="J45" s="18">
        <v>1.059514294497</v>
      </c>
      <c r="K45">
        <v>9</v>
      </c>
      <c r="L45" s="19">
        <v>0.469721767594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937.624574</v>
      </c>
      <c r="E46">
        <v>16</v>
      </c>
      <c r="F46" s="18">
        <v>740.5131284</v>
      </c>
      <c r="G46">
        <v>16</v>
      </c>
      <c r="H46">
        <v>0</v>
      </c>
      <c r="I46">
        <v>0</v>
      </c>
      <c r="J46" s="18">
        <v>1.044750116484</v>
      </c>
      <c r="K46">
        <v>9</v>
      </c>
      <c r="L46" s="19">
        <v>0.46287717541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946.9663142</v>
      </c>
      <c r="E47">
        <v>16</v>
      </c>
      <c r="F47" s="18">
        <v>743.4217007</v>
      </c>
      <c r="G47">
        <v>16</v>
      </c>
      <c r="H47">
        <v>0</v>
      </c>
      <c r="I47">
        <v>0</v>
      </c>
      <c r="J47" s="18">
        <v>1.046780242578</v>
      </c>
      <c r="K47">
        <v>9</v>
      </c>
      <c r="L47" s="19">
        <v>0.459905660377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954.1292502</v>
      </c>
      <c r="E48">
        <v>16</v>
      </c>
      <c r="F48" s="18">
        <v>743.0933135</v>
      </c>
      <c r="G48">
        <v>16</v>
      </c>
      <c r="H48">
        <v>1</v>
      </c>
      <c r="I48">
        <v>2</v>
      </c>
      <c r="J48" s="18">
        <v>1.053293604767</v>
      </c>
      <c r="K48">
        <v>9</v>
      </c>
      <c r="L48" s="19">
        <v>0.459865805168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964.247131</v>
      </c>
      <c r="E49">
        <v>20</v>
      </c>
      <c r="F49" s="18">
        <v>746.0018858</v>
      </c>
      <c r="G49">
        <v>16</v>
      </c>
      <c r="H49">
        <v>1</v>
      </c>
      <c r="I49">
        <v>2</v>
      </c>
      <c r="J49" s="18">
        <v>1.047794190346</v>
      </c>
      <c r="K49">
        <v>9</v>
      </c>
      <c r="L49" s="19">
        <v>0.456870983687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967.0431073</v>
      </c>
      <c r="E50">
        <v>20</v>
      </c>
      <c r="F50" s="18">
        <v>746.4710104</v>
      </c>
      <c r="G50">
        <v>16</v>
      </c>
      <c r="H50">
        <v>1</v>
      </c>
      <c r="I50">
        <v>2</v>
      </c>
      <c r="J50" s="18">
        <v>1.033076074972</v>
      </c>
      <c r="K50">
        <v>9</v>
      </c>
      <c r="L50" s="19">
        <v>0.456059316883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982.7716428</v>
      </c>
      <c r="E51">
        <v>20</v>
      </c>
      <c r="F51" s="18">
        <v>751.0684312</v>
      </c>
      <c r="G51">
        <v>16</v>
      </c>
      <c r="H51">
        <v>1</v>
      </c>
      <c r="I51">
        <v>2</v>
      </c>
      <c r="J51" s="18">
        <v>1.057279143721</v>
      </c>
      <c r="K51">
        <v>9</v>
      </c>
      <c r="L51" s="19">
        <v>0.450649032574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72</v>
      </c>
      <c r="D52" s="18">
        <v>1013.9949367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1.081260838907</v>
      </c>
      <c r="K52">
        <v>9</v>
      </c>
      <c r="L52" s="19">
        <v>0.447894671469</v>
      </c>
      <c r="M52">
        <v>25</v>
      </c>
      <c r="N52">
        <v>0</v>
      </c>
      <c r="O5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A13E-8BDC-48A6-A40B-275BF4CC8BBE}">
  <dimension ref="A1:G676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1097.3534993</v>
      </c>
      <c r="E5" s="18">
        <v>781.9529713</v>
      </c>
      <c r="F5" s="18">
        <v>1.55742667928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1.648185825703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1.321167883211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1.514542936288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1167.4818003</v>
      </c>
      <c r="E11" s="18">
        <v>966.565079</v>
      </c>
      <c r="F11" s="18">
        <v>1.283589028358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1.511566424322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1.658002735978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1066.0771694</v>
      </c>
      <c r="E14" s="18">
        <v>876.3939361</v>
      </c>
      <c r="F14" s="18">
        <v>1.279069767441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1042.6967714</v>
      </c>
      <c r="E16" s="18">
        <v>892.0456715</v>
      </c>
      <c r="F16" s="18">
        <v>1.372919818456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1062.9196157</v>
      </c>
      <c r="E19" s="18">
        <v>771.6012517</v>
      </c>
      <c r="F19" s="18">
        <v>1.523695811903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909.6472446</v>
      </c>
      <c r="E22" s="18">
        <v>751.9425181</v>
      </c>
      <c r="F22" s="18">
        <v>1.221623860811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1.538668459986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1088.1471297</v>
      </c>
      <c r="E25" s="18">
        <v>920.9618935</v>
      </c>
      <c r="F25" s="18">
        <v>1.226591760299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1459.447799</v>
      </c>
      <c r="E26" s="18">
        <v>1206.7969214</v>
      </c>
      <c r="F26" s="18">
        <v>1.597772682607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1147.7781051</v>
      </c>
      <c r="E27" s="18">
        <v>821.0397322</v>
      </c>
      <c r="F27" s="18">
        <v>1.617030567685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986.440126</v>
      </c>
      <c r="E28" s="18">
        <v>836.1220047</v>
      </c>
      <c r="F28" s="18">
        <v>1.309412861136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1.346444780635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0.483271375464</v>
      </c>
    </row>
    <row r="33" spans="1:7" ht="15">
      <c r="A33" s="17">
        <v>44199</v>
      </c>
      <c r="B33" s="17">
        <v>44198</v>
      </c>
      <c r="C33" t="s">
        <v>13</v>
      </c>
      <c r="D33" s="18">
        <v>1044.6454933</v>
      </c>
      <c r="E33" s="18">
        <v>771.9993948</v>
      </c>
      <c r="F33" s="18">
        <v>1.42673564753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1.49865470852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911.003409</v>
      </c>
      <c r="E36" s="18">
        <v>762.8039101</v>
      </c>
      <c r="F36" s="18">
        <v>1.232294617563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1.479325699745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1138.8582118</v>
      </c>
      <c r="E39" s="18">
        <v>994.3718995</v>
      </c>
      <c r="F39" s="18">
        <v>1.291499777481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1461.8043785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1148.9260745</v>
      </c>
      <c r="E41" s="18">
        <v>833.2940566</v>
      </c>
      <c r="F41" s="18">
        <v>1.503747534516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984.0863218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977.6666693</v>
      </c>
      <c r="E44" s="18">
        <v>859.9686867</v>
      </c>
      <c r="F44" s="18">
        <v>1.408366533864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0.497494631352</v>
      </c>
    </row>
    <row r="47" spans="1:7" ht="15">
      <c r="A47" s="17">
        <v>44200</v>
      </c>
      <c r="B47" s="17">
        <v>44199</v>
      </c>
      <c r="C47" t="s">
        <v>13</v>
      </c>
      <c r="D47" s="18">
        <v>1076.3609124</v>
      </c>
      <c r="E47" s="18">
        <v>808.2304133</v>
      </c>
      <c r="F47" s="18">
        <v>1.291599472218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1.378194888178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1.175560711523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1.34854888701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1192.4992675</v>
      </c>
      <c r="E53" s="18">
        <v>1049.9855404</v>
      </c>
      <c r="F53" s="18">
        <v>1.341982135261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1525.6132998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1207.4725156</v>
      </c>
      <c r="E55" s="18">
        <v>886.0819154</v>
      </c>
      <c r="F55" s="18">
        <v>1.417342262953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1017.8241825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986.2107703</v>
      </c>
      <c r="E58" s="18">
        <v>857.6774735</v>
      </c>
      <c r="F58" s="18">
        <v>1.071983273596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1112.0785152</v>
      </c>
      <c r="E61" s="18">
        <v>836.1004276</v>
      </c>
      <c r="F61" s="18">
        <v>1.205492685619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1.27504621072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933.719162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1240.0549933</v>
      </c>
      <c r="E67" s="18">
        <v>1108.9359998</v>
      </c>
      <c r="F67" s="18">
        <v>1.38746803069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1302.9453069</v>
      </c>
      <c r="E69" s="18">
        <v>960.5505019</v>
      </c>
      <c r="F69" s="18">
        <v>1.408102766798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1034.7855667</v>
      </c>
      <c r="E72" s="18">
        <v>895.1006224</v>
      </c>
      <c r="F72" s="18">
        <v>1.266101162425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1178.1523049</v>
      </c>
      <c r="E75" s="18">
        <v>900.5996034</v>
      </c>
      <c r="F75" s="18">
        <v>1.066820556432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1308.8920189</v>
      </c>
      <c r="E76" s="18">
        <v>1061.6632463</v>
      </c>
      <c r="F76" s="18">
        <v>1.09227445736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957.7910794</v>
      </c>
      <c r="E78" s="18">
        <v>797.8945609</v>
      </c>
      <c r="F78" s="18">
        <v>0.995775105622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1.102194787379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1260.1140435</v>
      </c>
      <c r="E81" s="18">
        <v>1123.3955464</v>
      </c>
      <c r="F81" s="18">
        <v>1.173487866714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1376.7980071</v>
      </c>
      <c r="E83" s="18">
        <v>1071.7820615</v>
      </c>
      <c r="F83" s="18">
        <v>1.198844884488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1138.064349</v>
      </c>
      <c r="E84" s="18">
        <v>1084.4655818</v>
      </c>
      <c r="F84" s="18">
        <v>1.238146167557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1069.4366431</v>
      </c>
      <c r="E86" s="18">
        <v>943.2160995</v>
      </c>
      <c r="F86" s="18">
        <v>0.939669421487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1203.5246402</v>
      </c>
      <c r="E89" s="18">
        <v>947.9786276</v>
      </c>
      <c r="F89" s="18">
        <v>1.04786015672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1.072573236705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977.1164216</v>
      </c>
      <c r="E92" s="18">
        <v>841.3401286</v>
      </c>
      <c r="F92" s="18">
        <v>1.077992539844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1279.496946</v>
      </c>
      <c r="E95" s="18">
        <v>1163.4373679</v>
      </c>
      <c r="F95" s="18">
        <v>1.271374045801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1458.6864933</v>
      </c>
      <c r="E97" s="18">
        <v>1142.4800867</v>
      </c>
      <c r="F97" s="18">
        <v>1.238995409127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1.211032028469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1091.429792</v>
      </c>
      <c r="E100" s="18">
        <v>976.8205598</v>
      </c>
      <c r="F100" s="18">
        <v>1.043539325842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0.487940630797</v>
      </c>
    </row>
    <row r="103" spans="1:7" ht="15">
      <c r="A103" s="17">
        <v>44204</v>
      </c>
      <c r="B103" s="17">
        <v>44203</v>
      </c>
      <c r="C103" t="s">
        <v>13</v>
      </c>
      <c r="D103" s="18">
        <v>1250.4181526</v>
      </c>
      <c r="E103" s="18">
        <v>1018.8480924</v>
      </c>
      <c r="F103" s="18">
        <v>0.974149023277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1441.2973119</v>
      </c>
      <c r="E104" s="18">
        <v>1243.4281246</v>
      </c>
      <c r="F104" s="18">
        <v>1.021643726311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1061.3681325</v>
      </c>
      <c r="E106" s="18">
        <v>901.4955301</v>
      </c>
      <c r="F106" s="18">
        <v>1.045648604269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1.064502257579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1431.4048096</v>
      </c>
      <c r="E109" s="18">
        <v>1301.3591973</v>
      </c>
      <c r="F109" s="18">
        <v>1.237077877325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1560.2817882</v>
      </c>
      <c r="E111" s="18">
        <v>1240.5146816</v>
      </c>
      <c r="F111" s="18">
        <v>1.185466946484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1.2638101983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</v>
      </c>
      <c r="F114" s="18">
        <v>1.117963224893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0.484684684684</v>
      </c>
    </row>
    <row r="117" spans="1:7" ht="15">
      <c r="A117" s="17">
        <v>44205</v>
      </c>
      <c r="B117" s="17">
        <v>44204</v>
      </c>
      <c r="C117" t="s">
        <v>13</v>
      </c>
      <c r="D117" s="18">
        <v>1320.4941262</v>
      </c>
      <c r="E117" s="18">
        <v>1090.5138434</v>
      </c>
      <c r="F117" s="18">
        <v>1.043359818388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1534.5008197</v>
      </c>
      <c r="E118" s="18">
        <v>1334.5060099</v>
      </c>
      <c r="F118" s="18">
        <v>1.106732348111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1129.345871</v>
      </c>
      <c r="E120" s="18">
        <v>1018.4643662</v>
      </c>
      <c r="F120" s="18">
        <v>1.221381578947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1.134559130798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1542.518425</v>
      </c>
      <c r="E123" s="18">
        <v>1402.5760238</v>
      </c>
      <c r="F123" s="18">
        <v>1.33882725832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1684.8364717</v>
      </c>
      <c r="E125" s="18">
        <v>1356.4594428</v>
      </c>
      <c r="F125" s="18">
        <v>1.269087291718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1347.1919916</v>
      </c>
      <c r="F126" s="18">
        <v>1.388432467959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1.366139807723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</v>
      </c>
      <c r="F128" s="18">
        <v>1.180551685706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0.484384207424</v>
      </c>
    </row>
    <row r="131" spans="1:7" ht="15">
      <c r="A131" s="17">
        <v>44206</v>
      </c>
      <c r="B131" s="17">
        <v>44205</v>
      </c>
      <c r="C131" t="s">
        <v>13</v>
      </c>
      <c r="D131" s="18">
        <v>1356.287242</v>
      </c>
      <c r="E131" s="18">
        <v>1125.1522897</v>
      </c>
      <c r="F131" s="18">
        <v>1.077504293073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1581.932814</v>
      </c>
      <c r="E132" s="18">
        <v>1396.2669793</v>
      </c>
      <c r="F132" s="18">
        <v>1.148738764859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1142.398953</v>
      </c>
      <c r="E134" s="18">
        <v>1025.9837914</v>
      </c>
      <c r="F134" s="18">
        <v>1.216331906486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1.176082474226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1606.0763145</v>
      </c>
      <c r="E137" s="18">
        <v>1455.9651191</v>
      </c>
      <c r="F137" s="18">
        <v>1.297695852534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1738.4083786</v>
      </c>
      <c r="E139" s="18">
        <v>1415.845784</v>
      </c>
      <c r="F139" s="18">
        <v>1.233684210526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1385.546212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1.338694710794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</v>
      </c>
      <c r="F142" s="18">
        <v>1.210918114143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0.481238832638</v>
      </c>
    </row>
    <row r="145" spans="1:7" ht="15">
      <c r="A145" s="17">
        <v>44207</v>
      </c>
      <c r="B145" s="17">
        <v>44206</v>
      </c>
      <c r="C145" t="s">
        <v>13</v>
      </c>
      <c r="D145" s="18">
        <v>1348.7359517</v>
      </c>
      <c r="E145" s="18">
        <v>1124.7541466</v>
      </c>
      <c r="F145" s="18">
        <v>1.030748206354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1573.4138257</v>
      </c>
      <c r="E146" s="18">
        <v>1389.2309195</v>
      </c>
      <c r="F146" s="18">
        <v>1.077509888867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1137.3133366</v>
      </c>
      <c r="E148" s="18">
        <v>1020.9708413</v>
      </c>
      <c r="F148" s="18">
        <v>1.197454308093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1644.6167369</v>
      </c>
      <c r="E151" s="18">
        <v>1491.5578493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1745.8701799</v>
      </c>
      <c r="E153" s="18">
        <v>1424.329547</v>
      </c>
      <c r="F153" s="18">
        <v>1.170910759348</v>
      </c>
      <c r="G153" s="19">
        <v>0.630161579892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1.205585948747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1.272713907674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1327.0254661</v>
      </c>
      <c r="E156" s="18">
        <v>1212.8155191</v>
      </c>
      <c r="F156" s="18">
        <v>1.406625622984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0.4825511432</v>
      </c>
    </row>
    <row r="159" spans="1:7" ht="15">
      <c r="A159" s="17">
        <v>44208</v>
      </c>
      <c r="B159" s="17">
        <v>44207</v>
      </c>
      <c r="C159" t="s">
        <v>13</v>
      </c>
      <c r="D159" s="18">
        <v>1309.016165</v>
      </c>
      <c r="E159" s="18">
        <v>1109.2265672</v>
      </c>
      <c r="F159" s="18">
        <v>0.989415554532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1.04510848877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1134.4314874</v>
      </c>
      <c r="E162" s="18">
        <v>1016.7933829</v>
      </c>
      <c r="F162" s="18">
        <v>1.14973262032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1658.5904573</v>
      </c>
      <c r="E165" s="18">
        <v>1531.5996707</v>
      </c>
      <c r="F165" s="18">
        <v>1.23206244371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1.18803712616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1756.5845613</v>
      </c>
      <c r="E167" s="18">
        <v>1429.0427487</v>
      </c>
      <c r="F167" s="18">
        <v>1.06931124673</v>
      </c>
      <c r="G167" s="19">
        <v>0.625454545454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1399.9290446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1.195521102497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1244.1287661</v>
      </c>
      <c r="F170" s="18">
        <v>1.233647375504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0.469253731343</v>
      </c>
    </row>
    <row r="173" spans="1:7" ht="15">
      <c r="A173" s="17">
        <v>44209</v>
      </c>
      <c r="B173" s="17">
        <v>44208</v>
      </c>
      <c r="C173" t="s">
        <v>13</v>
      </c>
      <c r="D173" s="18">
        <v>1228.6704367</v>
      </c>
      <c r="E173" s="18">
        <v>1066.2271167</v>
      </c>
      <c r="F173" s="18">
        <v>0.899375600384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0.951869569462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1120.7003232</v>
      </c>
      <c r="E176" s="18">
        <v>1018.4643662</v>
      </c>
      <c r="F176" s="18">
        <v>1.114007537688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0.967077358109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1644.6167369</v>
      </c>
      <c r="E179" s="18">
        <v>1526.0383066</v>
      </c>
      <c r="F179" s="18">
        <v>1.130083565459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1385.546212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0.962457337883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0.462064676616</v>
      </c>
    </row>
    <row r="187" spans="1:7" ht="15">
      <c r="A187" s="17">
        <v>44210</v>
      </c>
      <c r="B187" s="17">
        <v>44209</v>
      </c>
      <c r="C187" t="s">
        <v>13</v>
      </c>
      <c r="D187" s="18">
        <v>1166.523318</v>
      </c>
      <c r="E187" s="18">
        <v>1006.1075145</v>
      </c>
      <c r="F187" s="18">
        <v>0.734986945169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0.783382789317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1091.3732689</v>
      </c>
      <c r="E190" s="18">
        <v>1000.0835491</v>
      </c>
      <c r="F190" s="18">
        <v>0.877726905467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1197.3230481</v>
      </c>
      <c r="F192" s="18">
        <v>0.805893186003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1639.4329374</v>
      </c>
      <c r="E193" s="18">
        <v>1522.7014882</v>
      </c>
      <c r="F193" s="18">
        <v>0.933475378787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0.900306748466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1315.5497598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0.807848282442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0.946896388954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0.807504078303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0.462021343377</v>
      </c>
    </row>
    <row r="201" spans="1:7" ht="15">
      <c r="A201" s="17">
        <v>44211</v>
      </c>
      <c r="B201" s="17">
        <v>44210</v>
      </c>
      <c r="C201" t="s">
        <v>13</v>
      </c>
      <c r="D201" s="18">
        <v>1088.5940026</v>
      </c>
      <c r="E201" s="18">
        <v>952.7563444</v>
      </c>
      <c r="F201" s="18">
        <v>0.646833829154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0.673144876325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1041.8732698</v>
      </c>
      <c r="E204" s="18">
        <v>953.2960147</v>
      </c>
      <c r="F204" s="18">
        <v>0.801840822956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0.681802244039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1647.7720931</v>
      </c>
      <c r="E207" s="18">
        <v>1546.0592174</v>
      </c>
      <c r="F207" s="18">
        <v>0.880918560606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0.726583238528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1284.8663834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0.711298521256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0.683315431435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0.453176162409</v>
      </c>
    </row>
    <row r="215" spans="1:7" ht="15">
      <c r="A215" s="17">
        <v>44212</v>
      </c>
      <c r="B215" s="17">
        <v>44211</v>
      </c>
      <c r="C215" t="s">
        <v>13</v>
      </c>
      <c r="D215" s="18">
        <v>1115.7786475</v>
      </c>
      <c r="E215" s="18">
        <v>971.4690682</v>
      </c>
      <c r="F215" s="18">
        <v>0.616948403491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1377.6936788</v>
      </c>
      <c r="E216" s="18">
        <v>1284.0809146</v>
      </c>
      <c r="F216" s="18">
        <v>0.66646272179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1115.2756658</v>
      </c>
      <c r="E218" s="18">
        <v>1028.4902665</v>
      </c>
      <c r="F218" s="18">
        <v>0.781139275006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1380.8948497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0.639317480486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1747.1658139</v>
      </c>
      <c r="E221" s="18">
        <v>1639.4901341</v>
      </c>
      <c r="F221" s="18">
        <v>0.851762433606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0.723746081504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1367.3279573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0.65588541065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0.624573378839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0.442940038684</v>
      </c>
    </row>
    <row r="229" spans="1:7" ht="15">
      <c r="A229" s="17">
        <v>44213</v>
      </c>
      <c r="B229" s="17">
        <v>44212</v>
      </c>
      <c r="C229" t="s">
        <v>13</v>
      </c>
      <c r="D229" s="18">
        <v>1109.4355637</v>
      </c>
      <c r="E229" s="18">
        <v>956.737775</v>
      </c>
      <c r="F229" s="18">
        <v>0.613953488372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1385.9238878</v>
      </c>
      <c r="E230" s="18">
        <v>1292.2896511</v>
      </c>
      <c r="F230" s="18">
        <v>0.665725733017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1093.9160771</v>
      </c>
      <c r="E232" s="18">
        <v>1003.4255159</v>
      </c>
      <c r="F232" s="18">
        <v>0.754856361149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1487.4569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0.625807677689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1691.9470801</v>
      </c>
      <c r="E235" s="18">
        <v>1567.1924009</v>
      </c>
      <c r="F235" s="18">
        <v>0.799951267056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1464.8630814</v>
      </c>
      <c r="F237" s="18">
        <v>0.714023644516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1355.8216912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0.671709894332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1250.6032293</v>
      </c>
      <c r="E240" s="18">
        <v>1151.7165005</v>
      </c>
      <c r="F240" s="18">
        <v>0.659829805804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0.627067669172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0.650207813798</v>
      </c>
      <c r="G242" s="19">
        <v>0.4254180602</v>
      </c>
    </row>
    <row r="243" spans="1:7" ht="15">
      <c r="A243" s="17">
        <v>44214</v>
      </c>
      <c r="B243" s="17">
        <v>44213</v>
      </c>
      <c r="C243" t="s">
        <v>13</v>
      </c>
      <c r="D243" s="18">
        <v>1066.1666705</v>
      </c>
      <c r="E243" s="18">
        <v>918.5160411</v>
      </c>
      <c r="F243" s="18">
        <v>0.676635514018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1340.9465173</v>
      </c>
      <c r="E244" s="18">
        <v>1259.0638131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1086.6266937</v>
      </c>
      <c r="E246" s="18">
        <v>1004.2610076</v>
      </c>
      <c r="F246" s="18">
        <v>0.772765717507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0.669381787802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1643.2644413</v>
      </c>
      <c r="E249" s="18">
        <v>1511.57876</v>
      </c>
      <c r="F249" s="18">
        <v>0.77618930244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0.747733804996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1310.7554822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0.724561862411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1233.5150273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0.654359616186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0.41980474198</v>
      </c>
    </row>
    <row r="257" spans="1:7" ht="15">
      <c r="A257" s="17">
        <v>44215</v>
      </c>
      <c r="B257" s="17">
        <v>44214</v>
      </c>
      <c r="C257" t="s">
        <v>13</v>
      </c>
      <c r="D257" s="18">
        <v>1025.4652161</v>
      </c>
      <c r="E257" s="18">
        <v>883.0813087</v>
      </c>
      <c r="F257" s="18">
        <v>0.737122557726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1225.4470829</v>
      </c>
      <c r="F258" s="18">
        <v>0.784759358288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1067.9794337</v>
      </c>
      <c r="E260" s="18">
        <v>966.6638816</v>
      </c>
      <c r="F260" s="18">
        <v>0.811598649892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1450.8049846</v>
      </c>
      <c r="E261" s="18">
        <v>1520.4892153</v>
      </c>
      <c r="F261" s="18">
        <v>0.917022285443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0.7239488117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1621.1769478</v>
      </c>
      <c r="E263" s="18">
        <v>1455.9651191</v>
      </c>
      <c r="F263" s="18">
        <v>0.783413644433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0.815502555366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1347.0330395</v>
      </c>
      <c r="F265" s="18">
        <v>0.780602171767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0.796249815443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0.655667789001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0.409158050221</v>
      </c>
    </row>
    <row r="271" spans="1:7" ht="15">
      <c r="A271" s="17">
        <v>44216</v>
      </c>
      <c r="B271" s="17">
        <v>44215</v>
      </c>
      <c r="C271" t="s">
        <v>13</v>
      </c>
      <c r="D271" s="18">
        <v>938.3233266</v>
      </c>
      <c r="E271" s="18">
        <v>819.7765621</v>
      </c>
      <c r="F271" s="18">
        <v>0.810775295663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0.859267591551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0.898717083051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1588.620426</v>
      </c>
      <c r="F275" s="18">
        <v>1.148356807511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960.8300779</v>
      </c>
      <c r="F276" s="18">
        <v>0.763692465929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1587.5949424</v>
      </c>
      <c r="E277" s="18">
        <v>1448.1792093</v>
      </c>
      <c r="F277" s="18">
        <v>0.802741198602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1460.791104</v>
      </c>
      <c r="E279" s="18">
        <v>1247.1131639</v>
      </c>
      <c r="F279" s="18">
        <v>0.812108559498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1111.3135361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0.705003929787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0.401883830455</v>
      </c>
    </row>
    <row r="285" spans="1:7" ht="15">
      <c r="A285" s="17">
        <v>44217</v>
      </c>
      <c r="B285" s="17">
        <v>44216</v>
      </c>
      <c r="C285" t="s">
        <v>13</v>
      </c>
      <c r="D285" s="18">
        <v>863.1879886</v>
      </c>
      <c r="E285" s="18">
        <v>766.0272489</v>
      </c>
      <c r="F285" s="18">
        <v>0.837213467048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880.6082379</v>
      </c>
      <c r="F288" s="18">
        <v>0.919748778785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1446.39318</v>
      </c>
      <c r="E289" s="18">
        <v>1467.3136362</v>
      </c>
      <c r="F289" s="18">
        <v>1.070611636001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0.80408858603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1510.7394802</v>
      </c>
      <c r="E291" s="18">
        <v>1344.7378372</v>
      </c>
      <c r="F291" s="18">
        <v>0.78231292517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1362.2570609</v>
      </c>
      <c r="E293" s="18">
        <v>1181.1283404</v>
      </c>
      <c r="F293" s="18">
        <v>0.830536004331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0.872666431842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0.735979292493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0.412251655629</v>
      </c>
    </row>
    <row r="299" spans="1:7" ht="15">
      <c r="A299" s="17">
        <v>44218</v>
      </c>
      <c r="B299" s="17">
        <v>44217</v>
      </c>
      <c r="C299" t="s">
        <v>13</v>
      </c>
      <c r="D299" s="18">
        <v>807.3839536</v>
      </c>
      <c r="E299" s="18">
        <v>709.4909342</v>
      </c>
      <c r="F299" s="18">
        <v>0.871969696969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975.2760676</v>
      </c>
      <c r="F300" s="18">
        <v>0.89358500889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1468.975373</v>
      </c>
      <c r="F303" s="18">
        <v>1.13354037267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0.869419981779</v>
      </c>
      <c r="G304" s="19">
        <v>0.501633986928</v>
      </c>
    </row>
    <row r="305" spans="1:7" ht="15">
      <c r="A305" s="17">
        <v>44218</v>
      </c>
      <c r="B305" s="17">
        <v>44217</v>
      </c>
      <c r="C305" t="s">
        <v>19</v>
      </c>
      <c r="D305" s="18">
        <v>1441.0962609</v>
      </c>
      <c r="E305" s="18">
        <v>1282.4505594</v>
      </c>
      <c r="F305" s="18">
        <v>0.81419433445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0.959241706161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1112.3155959</v>
      </c>
      <c r="F307" s="18">
        <v>0.838424207821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0.864318913121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0.716127098321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0.408854166666</v>
      </c>
    </row>
    <row r="313" spans="1:7" ht="15">
      <c r="A313" s="17">
        <v>44219</v>
      </c>
      <c r="B313" s="17">
        <v>44218</v>
      </c>
      <c r="C313" t="s">
        <v>13</v>
      </c>
      <c r="D313" s="18">
        <v>779.2931539</v>
      </c>
      <c r="E313" s="18">
        <v>676.4450602</v>
      </c>
      <c r="F313" s="18">
        <v>0.934490923441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0.904808635917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1.019700839109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0.510169491525</v>
      </c>
    </row>
    <row r="319" spans="1:7" ht="15">
      <c r="A319" s="17">
        <v>44219</v>
      </c>
      <c r="B319" s="17">
        <v>44218</v>
      </c>
      <c r="C319" t="s">
        <v>19</v>
      </c>
      <c r="D319" s="18">
        <v>1367.6215375</v>
      </c>
      <c r="E319" s="18">
        <v>1201.2546437</v>
      </c>
      <c r="F319" s="18">
        <v>0.806605271514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0.842400946185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0.840613718411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0.748485814472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0.400904977375</v>
      </c>
    </row>
    <row r="327" spans="1:7" ht="15">
      <c r="A327" s="17">
        <v>44220</v>
      </c>
      <c r="B327" s="17">
        <v>44219</v>
      </c>
      <c r="C327" t="s">
        <v>13</v>
      </c>
      <c r="D327" s="18">
        <v>756.4127444</v>
      </c>
      <c r="E327" s="18">
        <v>658.9267655</v>
      </c>
      <c r="F327" s="18">
        <v>0.951204819277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0.905309483248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0.511187607573</v>
      </c>
    </row>
    <row r="333" spans="1:7" ht="15">
      <c r="A333" s="17">
        <v>44220</v>
      </c>
      <c r="B333" s="17">
        <v>44219</v>
      </c>
      <c r="C333" t="s">
        <v>19</v>
      </c>
      <c r="D333" s="18">
        <v>1310.1489778</v>
      </c>
      <c r="E333" s="18">
        <v>1144.52873</v>
      </c>
      <c r="F333" s="18">
        <v>0.8190352865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1000.141396</v>
      </c>
      <c r="F335" s="18">
        <v>0.87290546949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0.822918598182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0.400735294117</v>
      </c>
    </row>
    <row r="341" spans="1:7" ht="15">
      <c r="A341" s="17">
        <v>44221</v>
      </c>
      <c r="B341" s="17">
        <v>44220</v>
      </c>
      <c r="C341" t="s">
        <v>13</v>
      </c>
      <c r="D341" s="18">
        <v>740.8570865</v>
      </c>
      <c r="E341" s="18">
        <v>644.5936153</v>
      </c>
      <c r="F341" s="18">
        <v>0.960899513776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0.922895622895</v>
      </c>
      <c r="G346" s="19">
        <v>0.520408163265</v>
      </c>
    </row>
    <row r="347" spans="1:7" ht="15">
      <c r="A347" s="17">
        <v>44221</v>
      </c>
      <c r="B347" s="17">
        <v>44220</v>
      </c>
      <c r="C347" t="s">
        <v>19</v>
      </c>
      <c r="D347" s="18">
        <v>1271.1577903</v>
      </c>
      <c r="E347" s="18">
        <v>1112.2728182</v>
      </c>
      <c r="F347" s="18">
        <v>0.833947104117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0.863483921878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926.9511033</v>
      </c>
      <c r="E353" s="18">
        <v>821.6649222</v>
      </c>
      <c r="F353" s="18">
        <v>0.840951319212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0.739063933924</v>
      </c>
      <c r="G354" s="19">
        <v>0.400388726919</v>
      </c>
    </row>
    <row r="355" spans="1:7" ht="15">
      <c r="A355" s="17">
        <v>44222</v>
      </c>
      <c r="B355" s="17">
        <v>44221</v>
      </c>
      <c r="C355" t="s">
        <v>13</v>
      </c>
      <c r="D355" s="18">
        <v>735.4956704</v>
      </c>
      <c r="E355" s="18">
        <v>622.695747</v>
      </c>
      <c r="F355" s="18">
        <v>1.018181818181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0.979607482367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0.973516949152</v>
      </c>
      <c r="G360" s="19">
        <v>0.521367521367</v>
      </c>
    </row>
    <row r="361" spans="1:7" ht="15">
      <c r="A361" s="17">
        <v>44222</v>
      </c>
      <c r="B361" s="17">
        <v>44221</v>
      </c>
      <c r="C361" t="s">
        <v>19</v>
      </c>
      <c r="D361" s="18">
        <v>1236.2234893</v>
      </c>
      <c r="E361" s="18">
        <v>1065.5573599</v>
      </c>
      <c r="F361" s="18">
        <v>0.868115942028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0.87225025227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893.1345538</v>
      </c>
      <c r="E367" s="18">
        <v>793.6442528</v>
      </c>
      <c r="F367" s="18">
        <v>0.891754591637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0.392259414225</v>
      </c>
    </row>
    <row r="369" spans="1:7" ht="15">
      <c r="A369" s="17">
        <v>44223</v>
      </c>
      <c r="B369" s="17">
        <v>44222</v>
      </c>
      <c r="C369" t="s">
        <v>13</v>
      </c>
      <c r="D369" s="18">
        <v>735.3446446</v>
      </c>
      <c r="E369" s="18">
        <v>625.8808915</v>
      </c>
      <c r="F369" s="18">
        <v>1.043006081668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0.974502270345</v>
      </c>
      <c r="G374" s="19">
        <v>0.53726169844</v>
      </c>
    </row>
    <row r="375" spans="1:7" ht="15">
      <c r="A375" s="17">
        <v>44223</v>
      </c>
      <c r="B375" s="17">
        <v>44222</v>
      </c>
      <c r="C375" t="s">
        <v>19</v>
      </c>
      <c r="D375" s="18">
        <v>1217.0659694</v>
      </c>
      <c r="E375" s="18">
        <v>1036.6382666</v>
      </c>
      <c r="F375" s="18">
        <v>0.902731013842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789.1012417</v>
      </c>
      <c r="E379" s="18">
        <v>723.3257899</v>
      </c>
      <c r="F379" s="18">
        <v>0.897001034126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0.821889159986</v>
      </c>
      <c r="G382" s="19">
        <v>0.396288209606</v>
      </c>
    </row>
    <row r="383" spans="1:7" ht="15">
      <c r="A383" s="17">
        <v>44224</v>
      </c>
      <c r="B383" s="17">
        <v>44223</v>
      </c>
      <c r="C383" t="s">
        <v>13</v>
      </c>
      <c r="D383" s="18">
        <v>721.1482189</v>
      </c>
      <c r="E383" s="18">
        <v>615.1310288</v>
      </c>
      <c r="F383" s="18">
        <v>1.029349662162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936.2945721</v>
      </c>
      <c r="E384" s="18">
        <v>831.4277338</v>
      </c>
      <c r="F384" s="18">
        <v>0.998915401301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0.986813970064</v>
      </c>
      <c r="G388" s="19">
        <v>0.55652173913</v>
      </c>
    </row>
    <row r="389" spans="1:7" ht="15">
      <c r="A389" s="17">
        <v>44224</v>
      </c>
      <c r="B389" s="17">
        <v>44223</v>
      </c>
      <c r="C389" t="s">
        <v>19</v>
      </c>
      <c r="D389" s="18">
        <v>1167.7071829</v>
      </c>
      <c r="E389" s="18">
        <v>1022.1787199</v>
      </c>
      <c r="F389" s="18">
        <v>0.953149606299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780.9635827</v>
      </c>
      <c r="E393" s="18">
        <v>717.4587209</v>
      </c>
      <c r="F393" s="18">
        <v>0.934936654498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0.839382940108</v>
      </c>
      <c r="G396" s="19">
        <v>0.393800229621</v>
      </c>
    </row>
    <row r="397" spans="1:7" ht="15">
      <c r="A397" s="17">
        <v>44225</v>
      </c>
      <c r="B397" s="17">
        <v>44224</v>
      </c>
      <c r="C397" t="s">
        <v>13</v>
      </c>
      <c r="D397" s="18">
        <v>728.6995092</v>
      </c>
      <c r="E397" s="18">
        <v>622.695747</v>
      </c>
      <c r="F397" s="18">
        <v>1.065231158961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932.8292209</v>
      </c>
      <c r="E398" s="18">
        <v>816.1829375</v>
      </c>
      <c r="F398" s="18">
        <v>1.001724949035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0.990392648287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0.546875</v>
      </c>
    </row>
    <row r="403" spans="1:7" ht="15">
      <c r="A403" s="17">
        <v>44225</v>
      </c>
      <c r="B403" s="17">
        <v>44224</v>
      </c>
      <c r="C403" t="s">
        <v>19</v>
      </c>
      <c r="D403" s="18">
        <v>1148.3242804</v>
      </c>
      <c r="E403" s="18">
        <v>985.4737169</v>
      </c>
      <c r="F403" s="18">
        <v>0.957312252964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766.3661325</v>
      </c>
      <c r="E407" s="18">
        <v>708.6581175</v>
      </c>
      <c r="F407" s="18">
        <v>0.968904912122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706.4574025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852.5337369</v>
      </c>
      <c r="E410" s="18">
        <v>792.2633902</v>
      </c>
      <c r="F410" s="18">
        <v>0.879522785057</v>
      </c>
      <c r="G410" s="19">
        <v>0.401416765053</v>
      </c>
    </row>
    <row r="411" spans="1:7" ht="15">
      <c r="A411" s="17">
        <v>44226</v>
      </c>
      <c r="B411" s="17">
        <v>44225</v>
      </c>
      <c r="C411" t="s">
        <v>13</v>
      </c>
      <c r="D411" s="18">
        <v>740.4040091</v>
      </c>
      <c r="E411" s="18">
        <v>629.8623221</v>
      </c>
      <c r="F411" s="18">
        <v>1.068732869491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804.8470634</v>
      </c>
      <c r="F412" s="18">
        <v>0.98066427569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0.536842105263</v>
      </c>
    </row>
    <row r="417" spans="1:7" ht="15">
      <c r="A417" s="17">
        <v>44226</v>
      </c>
      <c r="B417" s="17">
        <v>44225</v>
      </c>
      <c r="C417" t="s">
        <v>19</v>
      </c>
      <c r="D417" s="18">
        <v>1132.0967342</v>
      </c>
      <c r="E417" s="18">
        <v>956.5546237</v>
      </c>
      <c r="F417" s="18">
        <v>0.996788438378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743.8827036</v>
      </c>
      <c r="E421" s="18">
        <v>657.9498784</v>
      </c>
      <c r="F421" s="18">
        <v>0.961846013251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694.2375988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816.3833078</v>
      </c>
      <c r="E424" s="18">
        <v>765.6885175</v>
      </c>
      <c r="F424" s="18">
        <v>0.88803807947</v>
      </c>
      <c r="G424" s="19">
        <v>0.403508771929</v>
      </c>
    </row>
    <row r="425" spans="1:7" ht="15">
      <c r="A425" s="17">
        <v>44227</v>
      </c>
      <c r="B425" s="17">
        <v>44226</v>
      </c>
      <c r="C425" t="s">
        <v>13</v>
      </c>
      <c r="D425" s="18">
        <v>736.8549027</v>
      </c>
      <c r="E425" s="18">
        <v>627.8716068</v>
      </c>
      <c r="F425" s="18">
        <v>1.054831932773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787.2569139</v>
      </c>
      <c r="F426" s="18">
        <v>0.969791829707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0.548672566371</v>
      </c>
    </row>
    <row r="431" spans="1:7" ht="15">
      <c r="A431" s="17">
        <v>44227</v>
      </c>
      <c r="B431" s="17">
        <v>44226</v>
      </c>
      <c r="C431" t="s">
        <v>19</v>
      </c>
      <c r="D431" s="18">
        <v>1122.1799003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718.4630059</v>
      </c>
      <c r="E435" s="18">
        <v>632.8052971</v>
      </c>
      <c r="F435" s="18">
        <v>0.95465062471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686.6002214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0.902009529728</v>
      </c>
      <c r="G438" s="19">
        <v>0.406844106463</v>
      </c>
    </row>
    <row r="439" spans="1:7" ht="15">
      <c r="A439" s="17">
        <v>44228</v>
      </c>
      <c r="B439" s="17">
        <v>44227</v>
      </c>
      <c r="C439" t="s">
        <v>13</v>
      </c>
      <c r="D439" s="18">
        <v>740.6305478</v>
      </c>
      <c r="E439" s="18">
        <v>632.2511804</v>
      </c>
      <c r="F439" s="18">
        <v>1.054768846314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787.2569139</v>
      </c>
      <c r="F440" s="18">
        <v>0.971727585129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0.986021505376</v>
      </c>
      <c r="G444" s="19">
        <v>0.549469964664</v>
      </c>
    </row>
    <row r="445" spans="1:7" ht="15">
      <c r="A445" s="17">
        <v>44228</v>
      </c>
      <c r="B445" s="17">
        <v>44227</v>
      </c>
      <c r="C445" t="s">
        <v>19</v>
      </c>
      <c r="D445" s="18">
        <v>1114.742275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711.7515346</v>
      </c>
      <c r="E449" s="18">
        <v>622.3283882</v>
      </c>
      <c r="F449" s="18">
        <v>0.946967950195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671.3254668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0.894189991518</v>
      </c>
      <c r="G452" s="19">
        <v>0.408083441981</v>
      </c>
    </row>
    <row r="453" spans="1:7" ht="15">
      <c r="A453" s="17">
        <v>44229</v>
      </c>
      <c r="B453" s="17">
        <v>44228</v>
      </c>
      <c r="C453" t="s">
        <v>13</v>
      </c>
      <c r="D453" s="18">
        <v>745.3878606</v>
      </c>
      <c r="E453" s="18">
        <v>648.5750459</v>
      </c>
      <c r="F453" s="18">
        <v>1.04841025641</v>
      </c>
      <c r="G453" s="19">
        <v>0.408805031446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794.2929737</v>
      </c>
      <c r="F454" s="18">
        <v>0.9711493718</v>
      </c>
      <c r="G454" s="19">
        <v>0.503440366972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0.989357347523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711.0034255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0.995305164319</v>
      </c>
      <c r="G458" s="19">
        <v>0.56</v>
      </c>
    </row>
    <row r="459" spans="1:7" ht="15">
      <c r="A459" s="17">
        <v>44229</v>
      </c>
      <c r="B459" s="17">
        <v>44228</v>
      </c>
      <c r="C459" t="s">
        <v>19</v>
      </c>
      <c r="D459" s="18">
        <v>1095.3593725</v>
      </c>
      <c r="E459" s="18">
        <v>939.8705314</v>
      </c>
      <c r="F459" s="18">
        <v>1.017761255679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599.2846937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712.8421487</v>
      </c>
      <c r="E463" s="18">
        <v>607.6607157</v>
      </c>
      <c r="F463" s="18">
        <v>0.958888378502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785.2661724</v>
      </c>
      <c r="E464" s="18">
        <v>626.2649406</v>
      </c>
      <c r="F464" s="18">
        <v>0.965023847376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744.0824496</v>
      </c>
      <c r="E466" s="18">
        <v>667.2784423</v>
      </c>
      <c r="F466" s="18">
        <v>0.887783783783</v>
      </c>
      <c r="G466" s="19">
        <v>0.402406417112</v>
      </c>
    </row>
    <row r="467" spans="1:7" ht="15">
      <c r="A467" s="17">
        <v>44230</v>
      </c>
      <c r="B467" s="17">
        <v>44229</v>
      </c>
      <c r="C467" t="s">
        <v>13</v>
      </c>
      <c r="D467" s="18">
        <v>749.9941477</v>
      </c>
      <c r="E467" s="18">
        <v>651.7601904</v>
      </c>
      <c r="F467" s="18">
        <v>1.016646848989</v>
      </c>
      <c r="G467" s="19">
        <v>0.400488400488</v>
      </c>
    </row>
    <row r="468" spans="1:7" ht="15">
      <c r="A468" s="17">
        <v>44230</v>
      </c>
      <c r="B468" s="17">
        <v>44229</v>
      </c>
      <c r="C468" t="s">
        <v>14</v>
      </c>
      <c r="D468" s="18">
        <v>929.7970387</v>
      </c>
      <c r="E468" s="18">
        <v>806.8015244</v>
      </c>
      <c r="F468" s="18">
        <v>1.013932373199</v>
      </c>
      <c r="G468" s="19">
        <v>0.492655367231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0.993673555461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705.1549837</v>
      </c>
      <c r="F470" s="18">
        <v>1.138879097638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0.553191489361</v>
      </c>
    </row>
    <row r="473" spans="1:7" ht="15">
      <c r="A473" s="17">
        <v>44230</v>
      </c>
      <c r="B473" s="17">
        <v>44229</v>
      </c>
      <c r="C473" t="s">
        <v>19</v>
      </c>
      <c r="D473" s="18">
        <v>1088.1471297</v>
      </c>
      <c r="E473" s="18">
        <v>915.4005294</v>
      </c>
      <c r="F473" s="18">
        <v>0.997109826589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601.2024048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706.3823575</v>
      </c>
      <c r="E477" s="18">
        <v>591.3167379</v>
      </c>
      <c r="F477" s="18">
        <v>0.94953488372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785.1079483</v>
      </c>
      <c r="E478" s="18">
        <v>628.5561538</v>
      </c>
      <c r="F478" s="18">
        <v>0.965654952076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0.796168958742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715.8451328</v>
      </c>
      <c r="E480" s="18">
        <v>648.1777526</v>
      </c>
      <c r="F480" s="18">
        <v>0.862352679564</v>
      </c>
      <c r="G480" s="19">
        <v>0.407458563535</v>
      </c>
    </row>
    <row r="481" spans="1:7" ht="15">
      <c r="A481" s="17">
        <v>44231</v>
      </c>
      <c r="B481" s="17">
        <v>44230</v>
      </c>
      <c r="C481" t="s">
        <v>13</v>
      </c>
      <c r="D481" s="18">
        <v>763.2844185</v>
      </c>
      <c r="E481" s="18">
        <v>650.5657612</v>
      </c>
      <c r="F481" s="18">
        <v>1.032353521404</v>
      </c>
      <c r="G481" s="19">
        <v>0.402424242424</v>
      </c>
    </row>
    <row r="482" spans="1:7" ht="15">
      <c r="A482" s="17">
        <v>44231</v>
      </c>
      <c r="B482" s="17">
        <v>44230</v>
      </c>
      <c r="C482" t="s">
        <v>14</v>
      </c>
      <c r="D482" s="18">
        <v>942.9364952</v>
      </c>
      <c r="E482" s="18">
        <v>802.1108179</v>
      </c>
      <c r="F482" s="18">
        <v>1.051677532199</v>
      </c>
      <c r="G482" s="19">
        <v>0.492704826038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734.3971927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1.074141709276</v>
      </c>
      <c r="G486" s="19">
        <v>0.560714285714</v>
      </c>
    </row>
    <row r="487" spans="1:7" ht="15">
      <c r="A487" s="17">
        <v>44231</v>
      </c>
      <c r="B487" s="17">
        <v>44230</v>
      </c>
      <c r="C487" t="s">
        <v>19</v>
      </c>
      <c r="D487" s="18">
        <v>1096.9370506</v>
      </c>
      <c r="E487" s="18">
        <v>922.0741663</v>
      </c>
      <c r="F487" s="18">
        <v>0.985098670962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599.2846937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706.5501443</v>
      </c>
      <c r="E491" s="18">
        <v>579.1635235</v>
      </c>
      <c r="F491" s="18">
        <v>0.966270783847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772.2917968</v>
      </c>
      <c r="E492" s="18">
        <v>613.2813991</v>
      </c>
      <c r="F492" s="18">
        <v>0.947895791583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614.5342499</v>
      </c>
      <c r="E493" s="18">
        <v>479.6479285</v>
      </c>
      <c r="F493" s="18">
        <v>0.828848223896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700.0189081</v>
      </c>
      <c r="E494" s="18">
        <v>617.0353238</v>
      </c>
      <c r="F494" s="18">
        <v>0.880680494057</v>
      </c>
      <c r="G494" s="19">
        <v>0.393939393939</v>
      </c>
    </row>
    <row r="495" spans="1:7" ht="15">
      <c r="A495" s="17">
        <v>44232</v>
      </c>
      <c r="B495" s="17">
        <v>44231</v>
      </c>
      <c r="C495" t="s">
        <v>13</v>
      </c>
      <c r="D495" s="18">
        <v>793.1875279</v>
      </c>
      <c r="E495" s="18">
        <v>675.6487741</v>
      </c>
      <c r="F495" s="18">
        <v>1.087034455287</v>
      </c>
      <c r="G495" s="19">
        <v>0.399768250289</v>
      </c>
    </row>
    <row r="496" spans="1:7" ht="15">
      <c r="A496" s="17">
        <v>44232</v>
      </c>
      <c r="B496" s="17">
        <v>44231</v>
      </c>
      <c r="C496" t="s">
        <v>14</v>
      </c>
      <c r="D496" s="18">
        <v>956.0759518</v>
      </c>
      <c r="E496" s="18">
        <v>810.3195543</v>
      </c>
      <c r="F496" s="18">
        <v>1.106358941252</v>
      </c>
      <c r="G496" s="19">
        <v>0.486754966887</v>
      </c>
    </row>
    <row r="497" spans="1:7" ht="15">
      <c r="A497" s="17">
        <v>44232</v>
      </c>
      <c r="B497" s="17">
        <v>44231</v>
      </c>
      <c r="C497" t="s">
        <v>15</v>
      </c>
      <c r="D497" s="18">
        <v>739.6562244</v>
      </c>
      <c r="E497" s="18">
        <v>651.5868681</v>
      </c>
      <c r="F497" s="18">
        <v>1.033693304535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1093.4075155</v>
      </c>
      <c r="E498" s="18">
        <v>762.8039101</v>
      </c>
      <c r="F498" s="18">
        <v>1.252773925104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0.532423208191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1.106329113924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1105.2762063</v>
      </c>
      <c r="E501" s="18">
        <v>923.1864391</v>
      </c>
      <c r="F501" s="18">
        <v>1.013474887709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598.3258382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692.3721611</v>
      </c>
      <c r="E505" s="18">
        <v>561.1432402</v>
      </c>
      <c r="F505" s="18">
        <v>0.958070770722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762.7983513</v>
      </c>
      <c r="E506" s="18">
        <v>618.6275632</v>
      </c>
      <c r="F506" s="18">
        <v>0.946100449162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0.880369766177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679.2782241</v>
      </c>
      <c r="E508" s="18">
        <v>584.6471978</v>
      </c>
      <c r="F508" s="18">
        <v>0.840146991272</v>
      </c>
      <c r="G508" s="19">
        <v>0.406432748538</v>
      </c>
    </row>
    <row r="509" spans="1:7" ht="15">
      <c r="A509" s="17">
        <v>44233</v>
      </c>
      <c r="B509" s="17">
        <v>44232</v>
      </c>
      <c r="C509" t="s">
        <v>13</v>
      </c>
      <c r="D509" s="18">
        <v>793.942657</v>
      </c>
      <c r="E509" s="18">
        <v>678.4357755</v>
      </c>
      <c r="F509" s="18">
        <v>1.07502467917</v>
      </c>
      <c r="G509" s="19">
        <v>0.408775981524</v>
      </c>
    </row>
    <row r="510" spans="1:7" ht="15">
      <c r="A510" s="17">
        <v>44233</v>
      </c>
      <c r="B510" s="17">
        <v>44232</v>
      </c>
      <c r="C510" t="s">
        <v>14</v>
      </c>
      <c r="D510" s="18">
        <v>968.7100446</v>
      </c>
      <c r="E510" s="18">
        <v>814.6193687</v>
      </c>
      <c r="F510" s="18">
        <v>1.145957241601</v>
      </c>
      <c r="G510" s="19">
        <v>0.475982532751</v>
      </c>
    </row>
    <row r="511" spans="1:7" ht="15">
      <c r="A511" s="17">
        <v>44233</v>
      </c>
      <c r="B511" s="17">
        <v>44232</v>
      </c>
      <c r="C511" t="s">
        <v>15</v>
      </c>
      <c r="D511" s="18">
        <v>737.1720725</v>
      </c>
      <c r="E511" s="18">
        <v>647.035621</v>
      </c>
      <c r="F511" s="18">
        <v>1.0293492131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1123.4126519</v>
      </c>
      <c r="E512" s="18">
        <v>796.2235775</v>
      </c>
      <c r="F512" s="18">
        <v>1.259183673469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0.533898305084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1.108324245728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1129.3921431</v>
      </c>
      <c r="E515" s="18">
        <v>926.5232576</v>
      </c>
      <c r="F515" s="18">
        <v>1.029735234215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624.214937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681.9693805</v>
      </c>
      <c r="E519" s="18">
        <v>548.1518732</v>
      </c>
      <c r="F519" s="18">
        <v>0.954224494765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756.3111635</v>
      </c>
      <c r="E520" s="18">
        <v>599.5341199</v>
      </c>
      <c r="F520" s="18">
        <v>0.950499168053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590.8454995</v>
      </c>
      <c r="E521" s="18">
        <v>452.4513965</v>
      </c>
      <c r="F521" s="18">
        <v>0.882943143812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668.7829383</v>
      </c>
      <c r="E522" s="18">
        <v>559.3180223</v>
      </c>
      <c r="F522" s="18">
        <v>0.886412141332</v>
      </c>
      <c r="G522" s="19">
        <v>0.415094339622</v>
      </c>
    </row>
    <row r="523" spans="1:7" ht="15">
      <c r="A523" s="17">
        <v>44234</v>
      </c>
      <c r="B523" s="17">
        <v>44233</v>
      </c>
      <c r="C523" t="s">
        <v>13</v>
      </c>
      <c r="D523" s="18">
        <v>802.400102</v>
      </c>
      <c r="E523" s="18">
        <v>683.2134922</v>
      </c>
      <c r="F523" s="18">
        <v>1.096654275092</v>
      </c>
      <c r="G523" s="19">
        <v>0.399545970488</v>
      </c>
    </row>
    <row r="524" spans="1:7" ht="15">
      <c r="A524" s="17">
        <v>44234</v>
      </c>
      <c r="B524" s="17">
        <v>44233</v>
      </c>
      <c r="C524" t="s">
        <v>14</v>
      </c>
      <c r="D524" s="18">
        <v>980.9831634</v>
      </c>
      <c r="E524" s="18">
        <v>838.0729013</v>
      </c>
      <c r="F524" s="18">
        <v>1.180642069956</v>
      </c>
      <c r="G524" s="19">
        <v>0.481162540365</v>
      </c>
    </row>
    <row r="525" spans="1:7" ht="15">
      <c r="A525" s="17">
        <v>44234</v>
      </c>
      <c r="B525" s="17">
        <v>44233</v>
      </c>
      <c r="C525" t="s">
        <v>15</v>
      </c>
      <c r="D525" s="18">
        <v>734.3774016</v>
      </c>
      <c r="E525" s="18">
        <v>646.2770799</v>
      </c>
      <c r="F525" s="18">
        <v>0.999172527927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1130.8715559</v>
      </c>
      <c r="E526" s="18">
        <v>789.539644</v>
      </c>
      <c r="F526" s="18">
        <v>1.242861831309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0.523809523809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1.160014513788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1126.4621695</v>
      </c>
      <c r="E529" s="18">
        <v>922.0741663</v>
      </c>
      <c r="F529" s="18">
        <v>1.034496753246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623.2560815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684.5700757</v>
      </c>
      <c r="E533" s="18">
        <v>548.5709496</v>
      </c>
      <c r="F533" s="18">
        <v>0.96622754491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749.8239756</v>
      </c>
      <c r="E534" s="18">
        <v>591.1330049</v>
      </c>
      <c r="F534" s="18">
        <v>0.943163097199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582.4342765</v>
      </c>
      <c r="E535" s="18">
        <v>444.2100231</v>
      </c>
      <c r="F535" s="18">
        <v>0.895161290322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663.3687035</v>
      </c>
      <c r="E536" s="18">
        <v>548.9372127</v>
      </c>
      <c r="F536" s="18">
        <v>0.87920116902</v>
      </c>
      <c r="G536" s="19">
        <v>0.4110612855</v>
      </c>
    </row>
    <row r="537" spans="1:7" ht="15">
      <c r="A537" s="17">
        <v>44235</v>
      </c>
      <c r="B537" s="17">
        <v>44234</v>
      </c>
      <c r="C537" t="s">
        <v>13</v>
      </c>
      <c r="D537" s="18">
        <v>806.7798504</v>
      </c>
      <c r="E537" s="18">
        <v>693.1670687</v>
      </c>
      <c r="F537" s="18">
        <v>1.095321637426</v>
      </c>
      <c r="G537" s="19">
        <v>0.395739910313</v>
      </c>
    </row>
    <row r="538" spans="1:7" ht="15">
      <c r="A538" s="17">
        <v>44235</v>
      </c>
      <c r="B538" s="17">
        <v>44234</v>
      </c>
      <c r="C538" t="s">
        <v>14</v>
      </c>
      <c r="D538" s="18">
        <v>984.7372938</v>
      </c>
      <c r="E538" s="18">
        <v>838.8546858</v>
      </c>
      <c r="F538" s="18">
        <v>1.14543770264</v>
      </c>
      <c r="G538" s="19">
        <v>0.475026567481</v>
      </c>
    </row>
    <row r="539" spans="1:7" ht="15">
      <c r="A539" s="17">
        <v>44235</v>
      </c>
      <c r="B539" s="17">
        <v>44234</v>
      </c>
      <c r="C539" t="s">
        <v>15</v>
      </c>
      <c r="D539" s="18">
        <v>737.7931105</v>
      </c>
      <c r="E539" s="18">
        <v>650.8283269</v>
      </c>
      <c r="F539" s="18">
        <v>1.019100169779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1134.940049</v>
      </c>
      <c r="E540" s="18">
        <v>798.7300526</v>
      </c>
      <c r="F540" s="18">
        <v>1.162178891983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1724.8828475</v>
      </c>
      <c r="F541" s="18">
        <v>1.009185185185</v>
      </c>
      <c r="G541" s="19">
        <v>0.53212520593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1.134751773049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1128.2652302</v>
      </c>
      <c r="E543" s="18">
        <v>912.0637109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609.8321044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685.492903</v>
      </c>
      <c r="E547" s="18">
        <v>549.8281786</v>
      </c>
      <c r="F547" s="18">
        <v>0.995346558902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0.947890818858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570.4182437</v>
      </c>
      <c r="E549" s="18">
        <v>437.6169244</v>
      </c>
      <c r="F549" s="18">
        <v>0.943244910549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649.7081727</v>
      </c>
      <c r="E550" s="18">
        <v>531.4974525</v>
      </c>
      <c r="F550" s="18">
        <v>0.923929860752</v>
      </c>
      <c r="G550" s="19">
        <v>0.406106870229</v>
      </c>
    </row>
    <row r="551" spans="1:7" ht="15">
      <c r="A551" s="17">
        <v>44236</v>
      </c>
      <c r="B551" s="17">
        <v>44235</v>
      </c>
      <c r="C551" t="s">
        <v>13</v>
      </c>
      <c r="D551" s="18">
        <v>839.5524501</v>
      </c>
      <c r="E551" s="18">
        <v>711.4816495</v>
      </c>
      <c r="F551" s="18">
        <v>1.147907510032</v>
      </c>
      <c r="G551" s="19">
        <v>0.393370165745</v>
      </c>
    </row>
    <row r="552" spans="1:7" ht="15">
      <c r="A552" s="17">
        <v>44236</v>
      </c>
      <c r="B552" s="17">
        <v>44235</v>
      </c>
      <c r="C552" t="s">
        <v>14</v>
      </c>
      <c r="D552" s="18">
        <v>999.8260104</v>
      </c>
      <c r="E552" s="18">
        <v>839.245578</v>
      </c>
      <c r="F552" s="18">
        <v>1.147263380707</v>
      </c>
      <c r="G552" s="19">
        <v>0.471204188481</v>
      </c>
    </row>
    <row r="553" spans="1:7" ht="15">
      <c r="A553" s="17">
        <v>44236</v>
      </c>
      <c r="B553" s="17">
        <v>44235</v>
      </c>
      <c r="C553" t="s">
        <v>15</v>
      </c>
      <c r="D553" s="18">
        <v>743.8482307</v>
      </c>
      <c r="E553" s="18">
        <v>622.7623035</v>
      </c>
      <c r="F553" s="18">
        <v>1.011073253833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1171.5564867</v>
      </c>
      <c r="E554" s="18">
        <v>820.4528364</v>
      </c>
      <c r="F554" s="18">
        <v>1.150342363798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1698.2950579</v>
      </c>
      <c r="F555" s="18">
        <v>0.868164591229</v>
      </c>
      <c r="G555" s="19">
        <v>0.523026315789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1.082284937096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1143.8166287</v>
      </c>
      <c r="E557" s="18">
        <v>936.5337129</v>
      </c>
      <c r="F557" s="18">
        <v>1.067457072771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0.468131868131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602.1612603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691.8688008</v>
      </c>
      <c r="E561" s="18">
        <v>549.8281786</v>
      </c>
      <c r="F561" s="18">
        <v>1.000983284169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730.045964</v>
      </c>
      <c r="E562" s="18">
        <v>572.0395616</v>
      </c>
      <c r="F562" s="18">
        <v>0.924312896405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543.1246835</v>
      </c>
      <c r="E563" s="18">
        <v>413.7169417</v>
      </c>
      <c r="F563" s="18">
        <v>0.927272727272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0.920084678486</v>
      </c>
      <c r="G564" s="19">
        <v>0.417061611374</v>
      </c>
    </row>
    <row r="565" spans="1:7" ht="15">
      <c r="A565" s="17">
        <v>44237</v>
      </c>
      <c r="B565" s="17">
        <v>44236</v>
      </c>
      <c r="C565" t="s">
        <v>13</v>
      </c>
      <c r="D565" s="18">
        <v>854.2774661</v>
      </c>
      <c r="E565" s="18">
        <v>703.5187883</v>
      </c>
      <c r="F565" s="18">
        <v>1.132832539391</v>
      </c>
      <c r="G565" s="19">
        <v>0.41124586549</v>
      </c>
    </row>
    <row r="566" spans="1:7" ht="15">
      <c r="A566" s="17">
        <v>44237</v>
      </c>
      <c r="B566" s="17">
        <v>44236</v>
      </c>
      <c r="C566" t="s">
        <v>14</v>
      </c>
      <c r="D566" s="18">
        <v>1013.4708307</v>
      </c>
      <c r="E566" s="18">
        <v>852.9268054</v>
      </c>
      <c r="F566" s="18">
        <v>1.10299051787</v>
      </c>
      <c r="G566" s="19">
        <v>0.461139896373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620.48668</v>
      </c>
      <c r="F567" s="18">
        <v>0.984120351023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1236.652376</v>
      </c>
      <c r="E568" s="18">
        <v>859.7209457</v>
      </c>
      <c r="F568" s="18">
        <v>1.124827013562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1784.705374</v>
      </c>
      <c r="F569" s="18">
        <v>1.064645839777</v>
      </c>
      <c r="G569" s="19">
        <v>0.505033557046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1142.013568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0.468220338983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602.1612603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699.1675258</v>
      </c>
      <c r="E575" s="18">
        <v>538.0940407</v>
      </c>
      <c r="F575" s="18">
        <v>1.075385782949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724.824569</v>
      </c>
      <c r="E576" s="18">
        <v>562.8747088</v>
      </c>
      <c r="F576" s="18">
        <v>0.933534743202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523.2124005</v>
      </c>
      <c r="E577" s="18">
        <v>400.5307444</v>
      </c>
      <c r="F577" s="18">
        <v>0.881408276714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617.6392437</v>
      </c>
      <c r="E578" s="18">
        <v>502.8464179</v>
      </c>
      <c r="F578" s="18">
        <v>0.966921815199</v>
      </c>
      <c r="G578" s="19">
        <v>0.42251223491</v>
      </c>
    </row>
    <row r="579" spans="1:7" ht="15">
      <c r="A579" s="17">
        <v>44238</v>
      </c>
      <c r="B579" s="17">
        <v>44237</v>
      </c>
      <c r="C579" t="s">
        <v>13</v>
      </c>
      <c r="D579" s="18">
        <v>863.1879886</v>
      </c>
      <c r="E579" s="18">
        <v>703.1206453</v>
      </c>
      <c r="F579" s="18">
        <v>1.138292011019</v>
      </c>
      <c r="G579" s="19">
        <v>0.404708520179</v>
      </c>
    </row>
    <row r="580" spans="1:7" ht="15">
      <c r="A580" s="17">
        <v>44238</v>
      </c>
      <c r="B580" s="17">
        <v>44237</v>
      </c>
      <c r="C580" t="s">
        <v>14</v>
      </c>
      <c r="D580" s="18">
        <v>1039.8219387</v>
      </c>
      <c r="E580" s="18">
        <v>829.0823805</v>
      </c>
      <c r="F580" s="18">
        <v>1.092579604432</v>
      </c>
      <c r="G580" s="19">
        <v>0.445945945945</v>
      </c>
    </row>
    <row r="581" spans="1:7" ht="15">
      <c r="A581" s="17">
        <v>44238</v>
      </c>
      <c r="B581" s="17">
        <v>44237</v>
      </c>
      <c r="C581" t="s">
        <v>15</v>
      </c>
      <c r="D581" s="18">
        <v>732.6695472</v>
      </c>
      <c r="E581" s="18">
        <v>625.037927</v>
      </c>
      <c r="F581" s="18">
        <v>0.979752066115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1244.9588827</v>
      </c>
      <c r="E582" s="18">
        <v>855.5434873</v>
      </c>
      <c r="F582" s="18">
        <v>1.076445164775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0.983567373767</v>
      </c>
      <c r="G583" s="19">
        <v>0.48547008547</v>
      </c>
    </row>
    <row r="584" spans="1:7" ht="15">
      <c r="A584" s="17">
        <v>44238</v>
      </c>
      <c r="B584" s="17">
        <v>44237</v>
      </c>
      <c r="C584" t="s">
        <v>18</v>
      </c>
      <c r="D584" s="18">
        <v>763.857168</v>
      </c>
      <c r="E584" s="18">
        <v>623.4251858</v>
      </c>
      <c r="F584" s="18">
        <v>1.092161364381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1157.3395839</v>
      </c>
      <c r="E585" s="18">
        <v>916.5128022</v>
      </c>
      <c r="F585" s="18">
        <v>1.06368670886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1195.6101648</v>
      </c>
      <c r="E587" s="18">
        <v>895.5083188</v>
      </c>
      <c r="F587" s="18">
        <v>1.079973342219</v>
      </c>
      <c r="G587" s="19">
        <v>0.463768115942</v>
      </c>
    </row>
    <row r="588" spans="1:7" ht="15">
      <c r="A588" s="17">
        <v>44238</v>
      </c>
      <c r="B588" s="17">
        <v>44237</v>
      </c>
      <c r="C588" t="s">
        <v>22</v>
      </c>
      <c r="D588" s="18">
        <v>658.2805852</v>
      </c>
      <c r="E588" s="18">
        <v>566.6836064</v>
      </c>
      <c r="F588" s="18">
        <v>1.090852130325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687.6741312</v>
      </c>
      <c r="E589" s="18">
        <v>521.3309865</v>
      </c>
      <c r="F589" s="18">
        <v>1.053585098239</v>
      </c>
      <c r="G589" s="19">
        <v>0.464619492656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0.949671772428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508.6215035</v>
      </c>
      <c r="E591" s="18">
        <v>400.5307444</v>
      </c>
      <c r="F591" s="18">
        <v>0.898358585858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615.6401416</v>
      </c>
      <c r="E592" s="18">
        <v>499.9397913</v>
      </c>
      <c r="F592" s="18">
        <v>0.966292134831</v>
      </c>
      <c r="G592" s="19">
        <v>0.420032310177</v>
      </c>
    </row>
    <row r="593" spans="1:7" ht="15">
      <c r="A593" s="17">
        <v>44239</v>
      </c>
      <c r="B593" s="17">
        <v>44238</v>
      </c>
      <c r="C593" t="s">
        <v>13</v>
      </c>
      <c r="D593" s="18">
        <v>883.803011</v>
      </c>
      <c r="E593" s="18">
        <v>706.3057897</v>
      </c>
      <c r="F593" s="18">
        <v>1.114362176628</v>
      </c>
      <c r="G593" s="19">
        <v>0.403451995685</v>
      </c>
    </row>
    <row r="594" spans="1:7" ht="15">
      <c r="A594" s="17">
        <v>44239</v>
      </c>
      <c r="B594" s="17">
        <v>44238</v>
      </c>
      <c r="C594" t="s">
        <v>14</v>
      </c>
      <c r="D594" s="18">
        <v>1068.8442548</v>
      </c>
      <c r="E594" s="18">
        <v>852.145021</v>
      </c>
      <c r="F594" s="18">
        <v>1.075487012987</v>
      </c>
      <c r="G594" s="19">
        <v>0.44963655244</v>
      </c>
    </row>
    <row r="595" spans="1:7" ht="15">
      <c r="A595" s="17">
        <v>44239</v>
      </c>
      <c r="B595" s="17">
        <v>44238</v>
      </c>
      <c r="C595" t="s">
        <v>15</v>
      </c>
      <c r="D595" s="18">
        <v>761.5478129</v>
      </c>
      <c r="E595" s="18">
        <v>649.3112446</v>
      </c>
      <c r="F595" s="18">
        <v>1.040165631469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1292.7636764</v>
      </c>
      <c r="E596" s="18">
        <v>876.4307795</v>
      </c>
      <c r="F596" s="18">
        <v>1.05967784526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2251.3778405</v>
      </c>
      <c r="E597" s="18">
        <v>1796.3375319</v>
      </c>
      <c r="F597" s="18">
        <v>0.962093352192</v>
      </c>
      <c r="G597" s="19">
        <v>0.470099667774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1.045355020331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1173.5671302</v>
      </c>
      <c r="E599" s="18">
        <v>915.4005294</v>
      </c>
      <c r="F599" s="18">
        <v>1.069046684974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1.016143660438</v>
      </c>
      <c r="G600" s="19">
        <v>0.445812807881</v>
      </c>
    </row>
    <row r="601" spans="1:7" ht="15">
      <c r="A601" s="17">
        <v>44239</v>
      </c>
      <c r="B601" s="17">
        <v>44238</v>
      </c>
      <c r="C601" t="s">
        <v>21</v>
      </c>
      <c r="D601" s="18">
        <v>1215.3169734</v>
      </c>
      <c r="E601" s="18">
        <v>891.7377574</v>
      </c>
      <c r="F601" s="18">
        <v>1.117433013562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569.5601729</v>
      </c>
      <c r="F602" s="18">
        <v>1.11626429479</v>
      </c>
      <c r="G602" s="19">
        <v>0.47520661157</v>
      </c>
    </row>
    <row r="603" spans="1:7" ht="15">
      <c r="A603" s="17">
        <v>44239</v>
      </c>
      <c r="B603" s="17">
        <v>44238</v>
      </c>
      <c r="C603" t="s">
        <v>23</v>
      </c>
      <c r="D603" s="18">
        <v>689.6875726</v>
      </c>
      <c r="E603" s="18">
        <v>521.3309865</v>
      </c>
      <c r="F603" s="18">
        <v>1.058006941001</v>
      </c>
      <c r="G603" s="19">
        <v>0.476255088195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565.9296597</v>
      </c>
      <c r="F604" s="18">
        <v>0.966812227074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503.8150904</v>
      </c>
      <c r="E605" s="18">
        <v>391.4652337</v>
      </c>
      <c r="F605" s="18">
        <v>0.846846846846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612.6414885</v>
      </c>
      <c r="E606" s="18">
        <v>503.2616503</v>
      </c>
      <c r="F606" s="18">
        <v>1.024099722991</v>
      </c>
      <c r="G606" s="19">
        <v>0.414075286415</v>
      </c>
    </row>
    <row r="607" spans="1:7" ht="15">
      <c r="A607" s="17">
        <v>44240</v>
      </c>
      <c r="B607" s="17">
        <v>44239</v>
      </c>
      <c r="C607" t="s">
        <v>13</v>
      </c>
      <c r="D607" s="18">
        <v>889.8440432</v>
      </c>
      <c r="E607" s="18">
        <v>709.8890773</v>
      </c>
      <c r="F607" s="18">
        <v>1.128136679124</v>
      </c>
      <c r="G607" s="19">
        <v>0.389189189189</v>
      </c>
    </row>
    <row r="608" spans="1:7" ht="15">
      <c r="A608" s="17">
        <v>44240</v>
      </c>
      <c r="B608" s="17">
        <v>44239</v>
      </c>
      <c r="C608" t="s">
        <v>14</v>
      </c>
      <c r="D608" s="18">
        <v>1082.0559062</v>
      </c>
      <c r="E608" s="18">
        <v>846.2816378</v>
      </c>
      <c r="F608" s="18">
        <v>1.059307184256</v>
      </c>
      <c r="G608" s="19">
        <v>0.448167539267</v>
      </c>
    </row>
    <row r="609" spans="1:7" ht="15">
      <c r="A609" s="17">
        <v>44240</v>
      </c>
      <c r="B609" s="17">
        <v>44239</v>
      </c>
      <c r="C609" t="s">
        <v>15</v>
      </c>
      <c r="D609" s="18">
        <v>759.063661</v>
      </c>
      <c r="E609" s="18">
        <v>663.7235269</v>
      </c>
      <c r="F609" s="18">
        <v>1.028321532694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1324.4640184</v>
      </c>
      <c r="E610" s="18">
        <v>888.1276631</v>
      </c>
      <c r="F610" s="18">
        <v>1.094806924101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2310.4281486</v>
      </c>
      <c r="E611" s="18">
        <v>1851.1748479</v>
      </c>
      <c r="F611" s="18">
        <v>1.016147974163</v>
      </c>
      <c r="G611" s="19">
        <v>0.475873544093</v>
      </c>
    </row>
    <row r="612" spans="1:7" ht="15">
      <c r="A612" s="17">
        <v>44240</v>
      </c>
      <c r="B612" s="17">
        <v>44239</v>
      </c>
      <c r="C612" t="s">
        <v>18</v>
      </c>
      <c r="D612" s="18">
        <v>786.2698166</v>
      </c>
      <c r="E612" s="18">
        <v>617.8533619</v>
      </c>
      <c r="F612" s="18">
        <v>1.064375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1199.0353625</v>
      </c>
      <c r="E613" s="18">
        <v>915.4005294</v>
      </c>
      <c r="F613" s="18">
        <v>1.094472755782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2001.2798039</v>
      </c>
      <c r="E614" s="18">
        <v>1535.0858827</v>
      </c>
      <c r="F614" s="18">
        <v>0.99708242159</v>
      </c>
      <c r="G614" s="19">
        <v>0.453066332916</v>
      </c>
    </row>
    <row r="615" spans="1:7" ht="15">
      <c r="A615" s="17">
        <v>44240</v>
      </c>
      <c r="B615" s="17">
        <v>44239</v>
      </c>
      <c r="C615" t="s">
        <v>21</v>
      </c>
      <c r="D615" s="18">
        <v>1239.9983163</v>
      </c>
      <c r="E615" s="18">
        <v>897.3935994</v>
      </c>
      <c r="F615" s="18">
        <v>1.137998691955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654.7498788</v>
      </c>
      <c r="E616" s="18">
        <v>571.4778839</v>
      </c>
      <c r="F616" s="18">
        <v>1.092163009404</v>
      </c>
      <c r="G616" s="19">
        <v>0.477732793522</v>
      </c>
    </row>
    <row r="617" spans="1:7" ht="15">
      <c r="A617" s="17">
        <v>44240</v>
      </c>
      <c r="B617" s="17">
        <v>44239</v>
      </c>
      <c r="C617" t="s">
        <v>23</v>
      </c>
      <c r="D617" s="18">
        <v>699.2514192</v>
      </c>
      <c r="E617" s="18">
        <v>530.1315899</v>
      </c>
      <c r="F617" s="18">
        <v>1.086614173228</v>
      </c>
      <c r="G617" s="19">
        <v>0.480926430517</v>
      </c>
    </row>
    <row r="618" spans="1:7" ht="15">
      <c r="A618" s="17">
        <v>44240</v>
      </c>
      <c r="B618" s="17">
        <v>44239</v>
      </c>
      <c r="C618" t="s">
        <v>24</v>
      </c>
      <c r="D618" s="18">
        <v>715.0146752</v>
      </c>
      <c r="E618" s="18">
        <v>557.5285446</v>
      </c>
      <c r="F618" s="18">
        <v>0.974694589877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0.857423152387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605.3947435</v>
      </c>
      <c r="E620" s="18">
        <v>485.8218902</v>
      </c>
      <c r="F620" s="18">
        <v>0.985207926318</v>
      </c>
      <c r="G620" s="19">
        <v>0.418451400329</v>
      </c>
    </row>
    <row r="621" spans="1:7" ht="15">
      <c r="A621" s="17">
        <v>44241</v>
      </c>
      <c r="B621" s="17">
        <v>44240</v>
      </c>
      <c r="C621" t="s">
        <v>13</v>
      </c>
      <c r="D621" s="18">
        <v>919.8226654</v>
      </c>
      <c r="E621" s="18">
        <v>729.3980873</v>
      </c>
      <c r="F621" s="18">
        <v>1.094722823372</v>
      </c>
      <c r="G621" s="19">
        <v>0.387688984881</v>
      </c>
    </row>
    <row r="622" spans="1:7" ht="15">
      <c r="A622" s="17">
        <v>44241</v>
      </c>
      <c r="B622" s="17">
        <v>44240</v>
      </c>
      <c r="C622" t="s">
        <v>14</v>
      </c>
      <c r="D622" s="18">
        <v>1114.326989</v>
      </c>
      <c r="E622" s="18">
        <v>872.8623082</v>
      </c>
      <c r="F622" s="18">
        <v>1.05996309963</v>
      </c>
      <c r="G622" s="19">
        <v>0.446652719665</v>
      </c>
    </row>
    <row r="623" spans="1:7" ht="15">
      <c r="A623" s="17">
        <v>44241</v>
      </c>
      <c r="B623" s="17">
        <v>44240</v>
      </c>
      <c r="C623" t="s">
        <v>15</v>
      </c>
      <c r="D623" s="18">
        <v>763.8767053</v>
      </c>
      <c r="E623" s="18">
        <v>665.2406092</v>
      </c>
      <c r="F623" s="18">
        <v>1.055181128896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1355.9948397</v>
      </c>
      <c r="E624" s="18">
        <v>914.0279054</v>
      </c>
      <c r="F624" s="18">
        <v>1.090062111801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2254.4321668</v>
      </c>
      <c r="E625" s="18">
        <v>1819.6018478</v>
      </c>
      <c r="F625" s="18">
        <v>0.969130028063</v>
      </c>
      <c r="G625" s="19">
        <v>0.491085899513</v>
      </c>
    </row>
    <row r="626" spans="1:7" ht="15">
      <c r="A626" s="17">
        <v>44241</v>
      </c>
      <c r="B626" s="17">
        <v>44240</v>
      </c>
      <c r="C626" t="s">
        <v>18</v>
      </c>
      <c r="D626" s="18">
        <v>815.2600902</v>
      </c>
      <c r="E626" s="18">
        <v>633.9497421</v>
      </c>
      <c r="F626" s="18">
        <v>1.098334904178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1215.2629087</v>
      </c>
      <c r="E627" s="18">
        <v>914.2882566</v>
      </c>
      <c r="F627" s="18">
        <v>1.088854844887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0.985387323943</v>
      </c>
      <c r="G628" s="19">
        <v>0.454198473282</v>
      </c>
    </row>
    <row r="629" spans="1:7" ht="15">
      <c r="A629" s="17">
        <v>44241</v>
      </c>
      <c r="B629" s="17">
        <v>44240</v>
      </c>
      <c r="C629" t="s">
        <v>21</v>
      </c>
      <c r="D629" s="18">
        <v>1248.7994153</v>
      </c>
      <c r="E629" s="18">
        <v>895.5083188</v>
      </c>
      <c r="F629" s="18">
        <v>1.10606060606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650.8268718</v>
      </c>
      <c r="E630" s="18">
        <v>544.6299297</v>
      </c>
      <c r="F630" s="18">
        <v>1.043062200956</v>
      </c>
      <c r="G630" s="19">
        <v>0.471311475409</v>
      </c>
    </row>
    <row r="631" spans="1:7" ht="15">
      <c r="A631" s="17">
        <v>44241</v>
      </c>
      <c r="B631" s="17">
        <v>44240</v>
      </c>
      <c r="C631" t="s">
        <v>23</v>
      </c>
      <c r="D631" s="18">
        <v>690.1070395</v>
      </c>
      <c r="E631" s="18">
        <v>527.1980554</v>
      </c>
      <c r="F631" s="18">
        <v>1.029469548133</v>
      </c>
      <c r="G631" s="19">
        <v>0.46978021978</v>
      </c>
    </row>
    <row r="632" spans="1:7" ht="15">
      <c r="A632" s="17">
        <v>44241</v>
      </c>
      <c r="B632" s="17">
        <v>44240</v>
      </c>
      <c r="C632" t="s">
        <v>24</v>
      </c>
      <c r="D632" s="18">
        <v>717.5462607</v>
      </c>
      <c r="E632" s="18">
        <v>556.0010692</v>
      </c>
      <c r="F632" s="18">
        <v>1.026989935956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0.88725490196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600.5635801</v>
      </c>
      <c r="E634" s="18">
        <v>475.0258482</v>
      </c>
      <c r="F634" s="18">
        <v>1.035375323554</v>
      </c>
      <c r="G634" s="19">
        <v>0.404958677685</v>
      </c>
    </row>
    <row r="635" spans="1:7" ht="15">
      <c r="A635" s="17">
        <v>44242</v>
      </c>
      <c r="B635" s="17">
        <v>44241</v>
      </c>
      <c r="C635" t="s">
        <v>13</v>
      </c>
      <c r="D635" s="18">
        <v>930.4699847</v>
      </c>
      <c r="E635" s="18">
        <v>732.9813748</v>
      </c>
      <c r="F635" s="18">
        <v>1.084101568817</v>
      </c>
      <c r="G635" s="19">
        <v>0.389006342494</v>
      </c>
    </row>
    <row r="636" spans="1:7" ht="15">
      <c r="A636" s="17">
        <v>44242</v>
      </c>
      <c r="B636" s="17">
        <v>44241</v>
      </c>
      <c r="C636" t="s">
        <v>14</v>
      </c>
      <c r="D636" s="18">
        <v>1123.2069514</v>
      </c>
      <c r="E636" s="18">
        <v>874.8167692</v>
      </c>
      <c r="F636" s="18">
        <v>1.076444914693</v>
      </c>
      <c r="G636" s="19">
        <v>0.4375</v>
      </c>
    </row>
    <row r="637" spans="1:7" ht="15">
      <c r="A637" s="17">
        <v>44242</v>
      </c>
      <c r="B637" s="17">
        <v>44241</v>
      </c>
      <c r="C637" t="s">
        <v>15</v>
      </c>
      <c r="D637" s="18">
        <v>760.1504775</v>
      </c>
      <c r="E637" s="18">
        <v>657.6551975</v>
      </c>
      <c r="F637" s="18">
        <v>1.059447983014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1360.0633328</v>
      </c>
      <c r="E638" s="18">
        <v>923.2183139</v>
      </c>
      <c r="F638" s="18">
        <v>1.050196850393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2168.9110308</v>
      </c>
      <c r="E639" s="18">
        <v>1723.2211107</v>
      </c>
      <c r="F639" s="18">
        <v>0.867228355607</v>
      </c>
      <c r="G639" s="19">
        <v>0.483253588516</v>
      </c>
    </row>
    <row r="640" spans="1:7" ht="15">
      <c r="A640" s="17">
        <v>44242</v>
      </c>
      <c r="B640" s="17">
        <v>44241</v>
      </c>
      <c r="C640" t="s">
        <v>18</v>
      </c>
      <c r="D640" s="18">
        <v>825.7355672</v>
      </c>
      <c r="E640" s="18">
        <v>644.4742984</v>
      </c>
      <c r="F640" s="18">
        <v>1.078012048192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1219.7705605</v>
      </c>
      <c r="E641" s="18">
        <v>914.2882566</v>
      </c>
      <c r="F641" s="18">
        <v>1.078808446455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1990.5845586</v>
      </c>
      <c r="E642" s="18">
        <v>1507.449312</v>
      </c>
      <c r="F642" s="18">
        <v>0.94808554674</v>
      </c>
      <c r="G642" s="19">
        <v>0.459354838709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919.0743271</v>
      </c>
      <c r="F643" s="18">
        <v>1.117064106534</v>
      </c>
      <c r="G643" s="19">
        <v>0.432234432234</v>
      </c>
    </row>
    <row r="644" spans="1:7" ht="15">
      <c r="A644" s="17">
        <v>44242</v>
      </c>
      <c r="B644" s="17">
        <v>44241</v>
      </c>
      <c r="C644" t="s">
        <v>22</v>
      </c>
      <c r="D644" s="18">
        <v>661.0266901</v>
      </c>
      <c r="E644" s="18">
        <v>558.0539068</v>
      </c>
      <c r="F644" s="18">
        <v>1.07056694813</v>
      </c>
      <c r="G644" s="19">
        <v>0.468992248062</v>
      </c>
    </row>
    <row r="645" spans="1:7" ht="15">
      <c r="A645" s="17">
        <v>44242</v>
      </c>
      <c r="B645" s="17">
        <v>44241</v>
      </c>
      <c r="C645" t="s">
        <v>23</v>
      </c>
      <c r="D645" s="18">
        <v>702.7749417</v>
      </c>
      <c r="E645" s="18">
        <v>536.8368116</v>
      </c>
      <c r="F645" s="18">
        <v>1.014584803575</v>
      </c>
      <c r="G645" s="19">
        <v>0.480272108843</v>
      </c>
    </row>
    <row r="646" spans="1:7" ht="15">
      <c r="A646" s="17">
        <v>44242</v>
      </c>
      <c r="B646" s="17">
        <v>44241</v>
      </c>
      <c r="C646" t="s">
        <v>24</v>
      </c>
      <c r="D646" s="18">
        <v>720.3942944</v>
      </c>
      <c r="E646" s="18">
        <v>557.5285446</v>
      </c>
      <c r="F646" s="18">
        <v>1.045307443365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0.895585143658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597.648223</v>
      </c>
      <c r="E648" s="18">
        <v>476.2715453</v>
      </c>
      <c r="F648" s="18">
        <v>1.015549901046</v>
      </c>
      <c r="G648" s="19">
        <v>0.395833333333</v>
      </c>
    </row>
    <row r="649" spans="1:7" ht="15">
      <c r="A649" s="17">
        <v>44243</v>
      </c>
      <c r="B649" s="17">
        <v>44242</v>
      </c>
      <c r="C649" t="s">
        <v>13</v>
      </c>
      <c r="D649" s="18">
        <v>952.8973168</v>
      </c>
      <c r="E649" s="18">
        <v>729.7962303</v>
      </c>
      <c r="F649" s="18">
        <v>1.066795740561</v>
      </c>
      <c r="G649" s="19">
        <v>0.369163952225</v>
      </c>
    </row>
    <row r="650" spans="1:7" ht="15">
      <c r="A650" s="17">
        <v>44243</v>
      </c>
      <c r="B650" s="17">
        <v>44242</v>
      </c>
      <c r="C650" t="s">
        <v>14</v>
      </c>
      <c r="D650" s="18">
        <v>1143.9268637</v>
      </c>
      <c r="E650" s="18">
        <v>879.898368</v>
      </c>
      <c r="F650" s="18">
        <v>1.060084734882</v>
      </c>
      <c r="G650" s="19">
        <v>0.415637860082</v>
      </c>
    </row>
    <row r="651" spans="1:7" ht="15">
      <c r="A651" s="17">
        <v>44243</v>
      </c>
      <c r="B651" s="17">
        <v>44242</v>
      </c>
      <c r="C651" t="s">
        <v>15</v>
      </c>
      <c r="D651" s="18">
        <v>763.5661863</v>
      </c>
      <c r="E651" s="18">
        <v>645.5185387</v>
      </c>
      <c r="F651" s="18">
        <v>1.072964993673</v>
      </c>
      <c r="G651" s="19">
        <v>0.392201834862</v>
      </c>
    </row>
    <row r="652" spans="1:7" ht="15">
      <c r="A652" s="17">
        <v>44243</v>
      </c>
      <c r="B652" s="17">
        <v>44242</v>
      </c>
      <c r="C652" t="s">
        <v>16</v>
      </c>
      <c r="D652" s="18">
        <v>1407.0205238</v>
      </c>
      <c r="E652" s="18">
        <v>972.5123235</v>
      </c>
      <c r="F652" s="18">
        <v>1.113174404015</v>
      </c>
      <c r="G652" s="19">
        <v>0.510385756676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1751.4706371</v>
      </c>
      <c r="F653" s="18">
        <v>0.926792223572</v>
      </c>
      <c r="G653" s="19">
        <v>0.486312399355</v>
      </c>
    </row>
    <row r="654" spans="1:7" ht="15">
      <c r="A654" s="17">
        <v>44243</v>
      </c>
      <c r="B654" s="17">
        <v>44242</v>
      </c>
      <c r="C654" t="s">
        <v>18</v>
      </c>
      <c r="D654" s="18">
        <v>848.7572551</v>
      </c>
      <c r="E654" s="18">
        <v>646.331573</v>
      </c>
      <c r="F654" s="18">
        <v>1.136636636636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1235.9981067</v>
      </c>
      <c r="E655" s="18">
        <v>915.4005294</v>
      </c>
      <c r="F655" s="18">
        <v>1.068426924507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1535.9233545</v>
      </c>
      <c r="F656" s="18">
        <v>1.017837837837</v>
      </c>
      <c r="G656" s="19">
        <v>0.469520103761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946.4108969</v>
      </c>
      <c r="F657" s="18">
        <v>1.137920394939</v>
      </c>
      <c r="G657" s="19">
        <v>0.433145009416</v>
      </c>
    </row>
    <row r="658" spans="1:7" ht="15">
      <c r="A658" s="17">
        <v>44243</v>
      </c>
      <c r="B658" s="17">
        <v>44242</v>
      </c>
      <c r="C658" t="s">
        <v>22</v>
      </c>
      <c r="D658" s="18">
        <v>665.3419979</v>
      </c>
      <c r="E658" s="18">
        <v>545.5887852</v>
      </c>
      <c r="F658" s="18">
        <v>0.987937966685</v>
      </c>
      <c r="G658" s="19">
        <v>0.464566929133</v>
      </c>
    </row>
    <row r="659" spans="1:7" ht="15">
      <c r="A659" s="17">
        <v>44243</v>
      </c>
      <c r="B659" s="17">
        <v>44242</v>
      </c>
      <c r="C659" t="s">
        <v>23</v>
      </c>
      <c r="D659" s="18">
        <v>704.7883831</v>
      </c>
      <c r="E659" s="18">
        <v>541.0275752</v>
      </c>
      <c r="F659" s="18">
        <v>1.04843787842</v>
      </c>
      <c r="G659" s="19">
        <v>0.479166666666</v>
      </c>
    </row>
    <row r="660" spans="1:7" ht="15">
      <c r="A660" s="17">
        <v>44243</v>
      </c>
      <c r="B660" s="17">
        <v>44242</v>
      </c>
      <c r="C660" t="s">
        <v>24</v>
      </c>
      <c r="D660" s="18">
        <v>731.4699809</v>
      </c>
      <c r="E660" s="18">
        <v>550.6549051</v>
      </c>
      <c r="F660" s="18">
        <v>1.123041474654</v>
      </c>
      <c r="G660" s="19">
        <v>0.563049853372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0.950808151791</v>
      </c>
      <c r="G661" s="19">
        <v>0.373188405797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473.3649186</v>
      </c>
      <c r="F662" s="18">
        <v>1.035991140642</v>
      </c>
      <c r="G662" s="19">
        <v>0.392282958199</v>
      </c>
    </row>
    <row r="663" spans="1:7" ht="15">
      <c r="A663" s="17">
        <v>44244</v>
      </c>
      <c r="B663" s="17">
        <v>44243</v>
      </c>
      <c r="C663" t="s">
        <v>13</v>
      </c>
      <c r="D663" s="18">
        <v>980.3840133</v>
      </c>
      <c r="E663" s="18">
        <v>739.3516638</v>
      </c>
      <c r="F663" s="18">
        <v>1.08869676593</v>
      </c>
      <c r="G663" s="19">
        <v>0.362612612612</v>
      </c>
    </row>
    <row r="664" spans="1:7" ht="15">
      <c r="A664" s="17">
        <v>44244</v>
      </c>
      <c r="B664" s="17">
        <v>44243</v>
      </c>
      <c r="C664" t="s">
        <v>14</v>
      </c>
      <c r="D664" s="18">
        <v>1182.334506</v>
      </c>
      <c r="E664" s="18">
        <v>888.1071044</v>
      </c>
      <c r="F664" s="18">
        <v>1.10893081761</v>
      </c>
      <c r="G664" s="19">
        <v>0.419978517722</v>
      </c>
    </row>
    <row r="665" spans="1:7" ht="15">
      <c r="A665" s="17">
        <v>44244</v>
      </c>
      <c r="B665" s="17">
        <v>44243</v>
      </c>
      <c r="C665" t="s">
        <v>15</v>
      </c>
      <c r="D665" s="18">
        <v>803.9336545</v>
      </c>
      <c r="E665" s="18">
        <v>653.8624916</v>
      </c>
      <c r="F665" s="18">
        <v>1.123805732484</v>
      </c>
      <c r="G665" s="19">
        <v>0.392543859649</v>
      </c>
    </row>
    <row r="666" spans="1:7" ht="15">
      <c r="A666" s="17">
        <v>44244</v>
      </c>
      <c r="B666" s="17">
        <v>44243</v>
      </c>
      <c r="C666" t="s">
        <v>16</v>
      </c>
      <c r="D666" s="18">
        <v>1485.3390156</v>
      </c>
      <c r="E666" s="18">
        <v>1034.3387083</v>
      </c>
      <c r="F666" s="18">
        <v>1.170695240468</v>
      </c>
      <c r="G666" s="19">
        <v>0.521674140508</v>
      </c>
    </row>
    <row r="667" spans="1:7" ht="15">
      <c r="A667" s="17">
        <v>44244</v>
      </c>
      <c r="B667" s="17">
        <v>44243</v>
      </c>
      <c r="C667" t="s">
        <v>17</v>
      </c>
      <c r="D667" s="18">
        <v>2271.0612765</v>
      </c>
      <c r="E667" s="18">
        <v>1950.8790587</v>
      </c>
      <c r="F667" s="18">
        <v>0.955601293737</v>
      </c>
      <c r="G667" s="19">
        <v>0.480707395498</v>
      </c>
    </row>
    <row r="668" spans="1:7" ht="15">
      <c r="A668" s="17">
        <v>44244</v>
      </c>
      <c r="B668" s="17">
        <v>44243</v>
      </c>
      <c r="C668" t="s">
        <v>18</v>
      </c>
      <c r="D668" s="18">
        <v>882.9852673</v>
      </c>
      <c r="E668" s="18">
        <v>653.14158</v>
      </c>
      <c r="F668" s="18">
        <v>1.175643327348</v>
      </c>
      <c r="G668" s="19">
        <v>0.507269789983</v>
      </c>
    </row>
    <row r="669" spans="1:7" ht="15">
      <c r="A669" s="17">
        <v>44244</v>
      </c>
      <c r="B669" s="17">
        <v>44243</v>
      </c>
      <c r="C669" t="s">
        <v>19</v>
      </c>
      <c r="D669" s="18">
        <v>1267.5516689</v>
      </c>
      <c r="E669" s="18">
        <v>928.7478032</v>
      </c>
      <c r="F669" s="18">
        <v>1.090642201834</v>
      </c>
      <c r="G669" s="19">
        <v>0.518518518518</v>
      </c>
    </row>
    <row r="670" spans="1:7" ht="15">
      <c r="A670" s="17">
        <v>44244</v>
      </c>
      <c r="B670" s="17">
        <v>44243</v>
      </c>
      <c r="C670" t="s">
        <v>20</v>
      </c>
      <c r="D670" s="18">
        <v>2070.5269855</v>
      </c>
      <c r="E670" s="18">
        <v>1522.5238051</v>
      </c>
      <c r="F670" s="18">
        <v>1.003927168868</v>
      </c>
      <c r="G670" s="19">
        <v>0.471218206157</v>
      </c>
    </row>
    <row r="671" spans="1:7" ht="15">
      <c r="A671" s="17">
        <v>44244</v>
      </c>
      <c r="B671" s="17">
        <v>44243</v>
      </c>
      <c r="C671" t="s">
        <v>21</v>
      </c>
      <c r="D671" s="18">
        <v>1344.6548629</v>
      </c>
      <c r="E671" s="18">
        <v>984.1165103</v>
      </c>
      <c r="F671" s="18">
        <v>1.124629958555</v>
      </c>
      <c r="G671" s="19">
        <v>0.425688073394</v>
      </c>
    </row>
    <row r="672" spans="1:7" ht="15">
      <c r="A672" s="17">
        <v>44244</v>
      </c>
      <c r="B672" s="17">
        <v>44243</v>
      </c>
      <c r="C672" t="s">
        <v>22</v>
      </c>
      <c r="D672" s="18">
        <v>666.9112007</v>
      </c>
      <c r="E672" s="18">
        <v>528.329386</v>
      </c>
      <c r="F672" s="18">
        <v>0.991462720546</v>
      </c>
      <c r="G672" s="19">
        <v>0.463035019455</v>
      </c>
    </row>
    <row r="673" spans="1:7" ht="15">
      <c r="A673" s="17">
        <v>44244</v>
      </c>
      <c r="B673" s="17">
        <v>44243</v>
      </c>
      <c r="C673" t="s">
        <v>23</v>
      </c>
      <c r="D673" s="18">
        <v>734.8222173</v>
      </c>
      <c r="E673" s="18">
        <v>548.5709496</v>
      </c>
      <c r="F673" s="18">
        <v>1.056232427366</v>
      </c>
      <c r="G673" s="19">
        <v>0.469589816124</v>
      </c>
    </row>
    <row r="674" spans="1:7" ht="15">
      <c r="A674" s="17">
        <v>44244</v>
      </c>
      <c r="B674" s="17">
        <v>44243</v>
      </c>
      <c r="C674" t="s">
        <v>24</v>
      </c>
      <c r="D674" s="18">
        <v>728.305499</v>
      </c>
      <c r="E674" s="18">
        <v>539.9625768</v>
      </c>
      <c r="F674" s="18">
        <v>1.102077687443</v>
      </c>
      <c r="G674" s="19">
        <v>0.541401273885</v>
      </c>
    </row>
    <row r="675" spans="1:7" ht="15">
      <c r="A675" s="17">
        <v>44244</v>
      </c>
      <c r="B675" s="17">
        <v>44243</v>
      </c>
      <c r="C675" t="s">
        <v>25</v>
      </c>
      <c r="D675" s="18">
        <v>480.984628</v>
      </c>
      <c r="E675" s="18">
        <v>349.4342297</v>
      </c>
      <c r="F675" s="18">
        <v>1.044832826747</v>
      </c>
      <c r="G675" s="19">
        <v>0.3536121673</v>
      </c>
    </row>
    <row r="676" spans="1:7" ht="15">
      <c r="A676" s="17">
        <v>44244</v>
      </c>
      <c r="B676" s="17">
        <v>44243</v>
      </c>
      <c r="C676" t="s">
        <v>26</v>
      </c>
      <c r="D676" s="18">
        <v>620.0548253</v>
      </c>
      <c r="E676" s="18">
        <v>488.7285169</v>
      </c>
      <c r="F676" s="18">
        <v>1.056802813091</v>
      </c>
      <c r="G676" s="19">
        <v>0.388535031847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5E70-037F-4D1D-A573-4278F68DB261}">
  <dimension ref="A1:F3700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1097.3534993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1041.7953469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1273.8923753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1356.8606015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1011.1605626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1062.9196157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993.4115709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1180.14272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906.712162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956.8016579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1044.6454933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1005.2501544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1207.7161481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880.833485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1076.3609124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1027.3831583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1263.9659413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1112.0785152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1037.6775787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1606.8079867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1178.1523049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1053.6339304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1667.2271589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1203.5246402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1064.4430718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1750.4460188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1250.4181526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1437.5357763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1167.9019971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1827.9649568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1320.4941262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1265.6771372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1510.9786259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1213.712168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1981.8628484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1356.287242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1552.0202183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1222.9771463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2040.0020519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1348.7359517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1525.5591916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1216.8004941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2028.0322159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1309.016165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1487.7577249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1220.9182623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1228.6704367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1378.6734925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1194.6674902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1905.7542732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1166.523318</v>
      </c>
      <c r="F1006" s="18">
        <v>1006.1075145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1298.7503915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1159.1517397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1886.9643446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1088.5940026</v>
      </c>
      <c r="F1083" s="18">
        <v>952.7563444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1191.2862219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1101.5029853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1949.0280482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1115.7786475</v>
      </c>
      <c r="F1160" s="18">
        <v>971.4690682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1236.1079609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1152.9750875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2056.073702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1109.4355637</v>
      </c>
      <c r="F1237" s="18">
        <v>956.737775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1244.2082752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1125.1801523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1974.6506781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1066.1666705</v>
      </c>
      <c r="F1314" s="18">
        <v>918.5160411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1183.1859076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1109.2238007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1892.6582624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1025.4652161</v>
      </c>
      <c r="F1391" s="18">
        <v>883.0813087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1128.1037704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1068.56084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1864.1886736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938.3233266</v>
      </c>
      <c r="F1468" s="18">
        <v>819.7765621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1082.7786631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1051.5750463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1843.6905697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863.1879886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980.3265076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1782.1962579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1344.6246321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807.3839536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1698.4956669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1161.4801828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779.2931539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879.8832179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1619.9196018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1150.0010435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756.4127444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1540.2047532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1103.0409283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740.8570865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1477.5716579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1043.5581157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735.4956704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653.1238378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1434.297883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1026.8611858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735.3446446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619.8090987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1426.3263981</v>
      </c>
      <c r="F2046" s="18">
        <v>1272.0605088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706.9695237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721.1482189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659.4714173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1354.0136426</v>
      </c>
      <c r="F2123" s="18">
        <v>1237.680495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728.6995092</v>
      </c>
      <c r="F2161" s="18">
        <v>622.695747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796.8500984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587.7479409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649.4159446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1317.0031772</v>
      </c>
      <c r="F2200" s="18">
        <v>1194.7054778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677.0754118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740.4040091</v>
      </c>
      <c r="F2238" s="18">
        <v>629.8623221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1037.0881755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792.8323668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550.7090988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658.19492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736.8549027</v>
      </c>
      <c r="F2315" s="18">
        <v>627.8716068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1008.7063245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786.1361475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538.037916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623.5806852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740.6305478</v>
      </c>
      <c r="F2392" s="18">
        <v>632.2511804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1014.0758639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778.1006843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537.0632097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620.4339366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745.3878606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998.7343228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941.2565207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1042.7167338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1005.2638817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1212.2350904</v>
      </c>
      <c r="F2508" s="18">
        <v>1137.4054549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629.6119534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780.9845756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749.9941477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992.5977064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977.4379245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882.7465513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1083.6693548</v>
      </c>
      <c r="F2569" s="18">
        <v>763.1822386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1032.7711024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1167.8225319</v>
      </c>
      <c r="F2585" s="18">
        <v>1091.5654366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700.9602697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622.0073109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782.2586124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763.2844185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1047.5234596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1014.0758639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996.3386579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528.2908523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877.5993411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763.1822386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1061.5286512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699.1276938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619.1227913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775.0390704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793.1875279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1169.8553523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1040.7023766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1027.8832508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1031.4400198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901.2765081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1165.5745967</v>
      </c>
      <c r="F2723" s="18">
        <v>794.0178846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1099.0384976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601.2912158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538.5794439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793.942657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1186.9555595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1083.5777554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1043.8605017</v>
      </c>
      <c r="F2786" s="18">
        <v>849.1652274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537.0632097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921.8653489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1157.6990927</v>
      </c>
      <c r="F2800" s="18">
        <v>832.5624421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1116.5430925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1151.3101704</v>
      </c>
      <c r="F2816" s="18">
        <v>1068.6454274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635.3494421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699.1276938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584.7707855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671.6771792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513.2676163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802.400102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1186.9555595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1105.0154448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1083.2820313</v>
      </c>
      <c r="F2863" s="18">
        <v>942.7173287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548.7596861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930.1008853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1148.2484879</v>
      </c>
      <c r="F2877" s="18">
        <v>847.9802651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1132.7973593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824.7684304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1131.9508501</v>
      </c>
      <c r="F2893" s="18">
        <v>1048.5904194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615.3384361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714.7045887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597.095551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661.9333129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576.7259852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647.1958146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806.7798504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1202.0439777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1091.3732788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1084.3620732</v>
      </c>
      <c r="F2940" s="18">
        <v>942.7173287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550.7090988</v>
      </c>
      <c r="F2950" s="18">
        <v>415.9696161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931.6450483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1167.1496975</v>
      </c>
      <c r="F2954" s="18">
        <v>847.9802651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1122.7947336</v>
      </c>
      <c r="F2955" s="18">
        <v>700.9958071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1354.5347467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816.6937744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1123.4099734</v>
      </c>
      <c r="F2970" s="18">
        <v>1048.5904194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590.3246785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722.0348922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595.5221767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661.2837218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567.4089257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637.2998541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839.5524501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1180.9201923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1126.4531342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1105.9629113</v>
      </c>
      <c r="F3017" s="18">
        <v>967.9044329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580.9249963</v>
      </c>
      <c r="F3027" s="18">
        <v>397.8839806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966.1313568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1186.0509072</v>
      </c>
      <c r="F3031" s="18">
        <v>909.6515572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1184.0608159</v>
      </c>
      <c r="F3032" s="18">
        <v>707.5471698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1400.5447585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828.2289972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1129.1038912</v>
      </c>
      <c r="F3047" s="18">
        <v>1091.5654366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575.316424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716.5371646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593.9488023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667.7796327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832.2496749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856.1914015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461.9408546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627.4038937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854.2774661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1140.6844106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1133.2742172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1067.0041805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1151.7950954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1118.3833932</v>
      </c>
      <c r="F3094" s="18">
        <v>939.1191709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379.7983451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1000.6176652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1214.4027217</v>
      </c>
      <c r="F3108" s="18">
        <v>925.0693802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1261.581165</v>
      </c>
      <c r="F3109" s="18">
        <v>759.9580712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2813.6761438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851.2994428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774.2713972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1094.3709929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545.2999149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734.8629233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604.7001935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763.6016544</v>
      </c>
      <c r="F3143" s="18">
        <v>604.7254978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656.7365843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838.7516254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445.7694092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628.0636244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863.1879886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1236.2443921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1160.5585492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1057.0321788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1207.3032928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646.748646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402.4053895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1023.2653901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1234.8790322</v>
      </c>
      <c r="F3185" s="18">
        <v>917.3604687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1261.581165</v>
      </c>
      <c r="F3186" s="18">
        <v>727.2012578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1712.2750788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858.2205765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677.9162018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775.1093532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1282.7158723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1092.6628175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1392.4909228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555.3054179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697.295118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592.375428</v>
      </c>
      <c r="F3218" s="18">
        <v>398.9579269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757.582272</v>
      </c>
      <c r="F3220" s="18">
        <v>591.7670942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833.3333333</v>
      </c>
      <c r="F3222" s="18">
        <v>842.7601809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439.4414523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635.3206621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883.803011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900.0195656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1010.3133653</v>
      </c>
      <c r="F3242" s="18">
        <v>884.0987191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1210.255011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1076.9761822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863.5668612</v>
      </c>
      <c r="F3250" s="18">
        <v>630.0477821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674.3133081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411.4482072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1061.3547457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1288.4324596</v>
      </c>
      <c r="F3262" s="18">
        <v>917.3604687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1279.08576</v>
      </c>
      <c r="F3263" s="18">
        <v>746.8553459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1658.2008244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1655.6637461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2630.0276606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888.2121558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707.357134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803.5998592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1329.0392314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1422.700509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565.310921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723.6073731</v>
      </c>
      <c r="F3293" s="18">
        <v>565.5002338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713.7883008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595.2599476</v>
      </c>
      <c r="F3295" s="18">
        <v>405.2506387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731.8310912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752.4228014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852.839185</v>
      </c>
      <c r="F3299" s="18">
        <v>865.3846153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755.5683815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530.6475038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445.0663029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553.4333364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638.6193155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889.8440432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851.1054588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1025.9305754</v>
      </c>
      <c r="F3319" s="18">
        <v>887.2227428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1257.0281515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1099.9884938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1241.0046983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621.5907649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667.6773709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456.6622959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1327.7045535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1093.267449</v>
      </c>
      <c r="F3338" s="18">
        <v>732.927252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1266.3810483</v>
      </c>
      <c r="F3339" s="18">
        <v>917.3604687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1319.0962627</v>
      </c>
      <c r="F3340" s="18">
        <v>733.7526205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1726.2956419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1727.9520632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2681.0411281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920.5107796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714.3299863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804.4378152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1349.9950367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1449.4901419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565.310921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642.5412868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734.6095905</v>
      </c>
      <c r="F3370" s="18">
        <v>599.5152855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722.0348922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414.0604352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733.6117021</v>
      </c>
      <c r="F3373" s="18">
        <v>476.8243979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787.6791841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676.8739078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888.5999133</v>
      </c>
      <c r="F3376" s="18">
        <v>916.2895927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724.0863656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764.8421734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530.6475038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437.3321333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570.8262893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549.1446226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540.855306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647.1958146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919.8226654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846.2140481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862.6312356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1037.3431521</v>
      </c>
      <c r="F3396" s="18">
        <v>909.090909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1314.5201368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1126.0691136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1264.7939258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900.0556018</v>
      </c>
      <c r="F3404" s="18">
        <v>655.4188337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680.4387885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470.2265225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1372.8207276</v>
      </c>
      <c r="F3413" s="18">
        <v>855.0455755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1114.8857319</v>
      </c>
      <c r="F3415" s="18">
        <v>735.4033575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1291.5826612</v>
      </c>
      <c r="F3416" s="18">
        <v>948.1961147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1374.110704</v>
      </c>
      <c r="F3417" s="18">
        <v>805.81761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1788.8692579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1720.9845146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2586.9496213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941.2741807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737.5728275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826.2246727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1368.7449678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2075.3378562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1487.1096265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1056.5635005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535.2944119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653.3706344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725.300022</v>
      </c>
      <c r="F3447" s="18">
        <v>595.263404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716.5371646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411.5433504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725.1538002</v>
      </c>
      <c r="F3450" s="18">
        <v>474.4039695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775.6404192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682.0706365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877.7633289</v>
      </c>
      <c r="F3453" s="18">
        <v>893.6651583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706.5963568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762.3508308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516.4083043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431.0041764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550.9986851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551.3281002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526.4138637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650.4944681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506.9577847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930.4699847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855.9968694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864.7352142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1040.9471237</v>
      </c>
      <c r="F3473" s="18">
        <v>893.4707903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1326.2134219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1136.0411153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1264.7939258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901.7931609</v>
      </c>
      <c r="F3481" s="18">
        <v>646.9618165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664.6146307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497.3549758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1372.8207276</v>
      </c>
      <c r="F3490" s="18">
        <v>855.0455755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1126.7243154</v>
      </c>
      <c r="F3492" s="18">
        <v>750.259991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1310.4838709</v>
      </c>
      <c r="F3493" s="18">
        <v>1009.8674067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1394.1159554</v>
      </c>
      <c r="F3494" s="18">
        <v>832.0230607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1644.3414795</v>
      </c>
      <c r="F3498" s="18">
        <v>1226.5716714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2524.5998276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839.562691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942.4277029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744.5456799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846.3356181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1369.8479049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1108.0363955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2027.1376343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1060.1209533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535.2944119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469.154207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726.1463464</v>
      </c>
      <c r="F3524" s="18">
        <v>603.7671669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722.9511801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609.4203164</v>
      </c>
      <c r="F3526" s="18">
        <v>439.2312823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746.5211314</v>
      </c>
      <c r="F3527" s="18">
        <v>484.0856831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788.5390958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679.4722722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879.9306458</v>
      </c>
      <c r="F3530" s="18">
        <v>882.3529411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617.2567347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762.3508308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507.8647845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555.6946966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550.2363614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528.2772756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503.5218416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952.8973168</v>
      </c>
      <c r="F3547" s="18">
        <v>729.7962303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855.9968694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857.3712891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1042.1484475</v>
      </c>
      <c r="F3550" s="18">
        <v>909.090909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1334.0089453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1181.6215645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1160.0885619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1191.2706631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1286.6007176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1029.8785305</v>
      </c>
      <c r="F3557" s="18">
        <v>735.0741484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926.9877675</v>
      </c>
      <c r="F3558" s="18">
        <v>676.5613768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1045.6787012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670.2296544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533.5262467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1376.0433115</v>
      </c>
      <c r="F3567" s="18">
        <v>846.9791078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792.3537859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1354.5866935</v>
      </c>
      <c r="F3570" s="18">
        <v>1032.9941412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1430.3754735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1702.1621512</v>
      </c>
      <c r="F3572" s="18">
        <v>1318.7902825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1847.762073</v>
      </c>
      <c r="F3573" s="18">
        <v>1474.8649771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2455.4204771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1623.4388336</v>
      </c>
      <c r="F3575" s="18">
        <v>1271.100676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2430.5083208</v>
      </c>
      <c r="F3576" s="18">
        <v>1838.321942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838.7623453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793.0273757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970.1122377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784.0585099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873.150212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1048.4027105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1396.3183958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2019.8621291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1017.431519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653.2160354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771.7628834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451.615732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603.7671669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736.6954991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608.1091711</v>
      </c>
      <c r="F3603" s="18">
        <v>443.0069093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747.8565895</v>
      </c>
      <c r="F3604" s="18">
        <v>488.9265399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803.157596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696.3616403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871.2613784</v>
      </c>
      <c r="F3607" s="18">
        <v>848.4162895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630.4836647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752.9557654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524.002544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540.5631039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551.3281002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658.4112365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495.7128801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980.3840133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1502.8064457</v>
      </c>
      <c r="F3625" s="18">
        <v>895.1281549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857.3712891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1067.3762486</v>
      </c>
      <c r="F3627" s="18">
        <v>909.090909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1352.5233134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1200.0844015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1248.8335071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1268.7454454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1328.2318656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1267.4291762</v>
      </c>
      <c r="F3633" s="18">
        <v>957.1099597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1085.4571508</v>
      </c>
      <c r="F3634" s="18">
        <v>735.0741484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933.0692243</v>
      </c>
      <c r="F3635" s="18">
        <v>685.018394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1065.4764047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677.886505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870.7518357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1094.9146561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867.4759383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715.9951351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762.2203811</v>
      </c>
      <c r="F3643" s="18">
        <v>565.1761088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1516.2257097</v>
      </c>
      <c r="F3644" s="18">
        <v>967.9761232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1602.9164978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1227.6096355</v>
      </c>
      <c r="F3646" s="18">
        <v>829.4953696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1032.9941412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976.1530398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1791.3230257</v>
      </c>
      <c r="F3649" s="18">
        <v>1358.4531482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1996.8345111</v>
      </c>
      <c r="F3650" s="18">
        <v>1599.501454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1744.4999912</v>
      </c>
      <c r="F3652" s="18">
        <v>1465.4090596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2699.1792499</v>
      </c>
      <c r="F3653" s="18">
        <v>2150.6009898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1069.9232681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823.110606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967.8051931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842.9403743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922.5896194</v>
      </c>
      <c r="F3660" s="18">
        <v>617.412707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1073.57212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1437.1270693</v>
      </c>
      <c r="F3662" s="18">
        <v>910.9470708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1127.3957158</v>
      </c>
      <c r="F3663" s="18">
        <v>954.0453816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1662.6853988</v>
      </c>
      <c r="F3664" s="18">
        <v>1116.002232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2000.8156656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1613.6956275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2747.1223448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1289.5146874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1644.4274713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931.6323694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1317.6640752</v>
      </c>
      <c r="F3673" s="18">
        <v>1028.1038776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780.061409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626.2972655</v>
      </c>
      <c r="F3677" s="18">
        <v>438.4618757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599.5152855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744.0258026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653.9992552</v>
      </c>
      <c r="F3680" s="18">
        <v>463.143587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781.6881972</v>
      </c>
      <c r="F3681" s="18">
        <v>496.1878252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840.1338022</v>
      </c>
      <c r="F3682" s="18">
        <v>673.8369832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716.4989639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902.6874729</v>
      </c>
      <c r="F3684" s="18">
        <v>888.0090497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685.6083462</v>
      </c>
      <c r="F3685" s="18">
        <v>599.620828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646.1351545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864.0126011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528.7489439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451.3942598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426.277087</v>
      </c>
      <c r="F3693" s="18">
        <v>229.381355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517.6048254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623.3828618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674.3151296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682.1615416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501.6476908</v>
      </c>
      <c r="F3700" s="18">
        <v>397.6235417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l D J R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l D J R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Q y U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U M l F S n b L q Z a c A A A D 4 A A A A E g A A A A A A A A A A A A A A A A A A A A A A Q 2 9 u Z m l n L 1 B h Y 2 t h Z 2 U u e G 1 s U E s B A i 0 A F A A C A A g A l D J R U g / K 6 a u k A A A A 6 Q A A A B M A A A A A A A A A A A A A A A A A 8 w A A A F t D b 2 5 0 Z W 5 0 X 1 R 5 c G V z X S 5 4 b W x Q S w E C L Q A U A A I A C A C U M l F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E 3 V D A 1 O j E 1 O j A 1 L j k 3 O T c w N D R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Q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T d U M D U 6 M T U 6 M D U u O T Y 4 N z U 0 M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j c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x N 1 Q w N T o x N T o w N y 4 w N T c 2 M T Y 3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Y 5 N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h 1 1 U O + 7 0 K d G / y b Q / 1 h h w A A A A A C A A A A A A A D Z g A A w A A A A B A A A A B w M P 3 h a + P 2 d X 1 t d N T X 1 6 m L A A A A A A S A A A C g A A A A E A A A A K a N 4 I x u r o m U D 5 p K k A Q x x G J Q A A A A t U j 7 i v r Q D 3 B J T c z 6 A A y P M E i b W O + F W v E P v r w D l y M y g r M l R 9 O j S 1 j e X e 4 v 8 r 8 B U q O Z 8 d D Y c D 2 D 3 N b 5 V H F R L 9 n J T 0 C i r 5 X 6 6 I 4 P X f 0 G 2 Y O S O 0 w U A A A A E p L q J D p p b u r t D h 5 E v I p P N b I F J G o = < / D a t a M a s h u p > 
</file>

<file path=customXml/itemProps1.xml><?xml version="1.0" encoding="utf-8"?>
<ds:datastoreItem xmlns:ds="http://schemas.openxmlformats.org/officeDocument/2006/customXml" ds:itemID="{D11C7FFD-D457-4F0E-A8FB-68411E85C1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2021-02-17T05:20:41Z</dcterms:created>
  <dcterms:modified xsi:type="dcterms:W3CDTF">2021-02-17T05:20:54Z</dcterms:modified>
  <cp:category/>
  <cp:version/>
  <cp:contentType/>
  <cp:contentStatus/>
</cp:coreProperties>
</file>