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28680" yWindow="6109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'CR'!$A$5:$O$48</definedName>
    <definedName name="ExterníData_1" localSheetId="1" hidden="1">'Kraje'!$A$5:$G$620</definedName>
    <definedName name="ExterníData_1" localSheetId="2" hidden="1">'Okresy'!$A$5:$F$3392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2F6B0649-6CA3-4CFE-8390-BC8FC5C8C8DA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338D53FE-A4A6-40BE-824E-F2216C545594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9D5AD2E5-A524-4B15-BB3E-041974952C99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<sst xmlns="http://schemas.openxmlformats.org/spreadsheetml/2006/main" count="7423" uniqueCount="106">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</sst>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155232C8-62E4-4CE6-AC73-B6AFF14F692B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A1054F3B-B737-4771-847D-8518A220F1BD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C1B247E7-EC12-44A5-8C96-41DF55EAA67F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48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620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3392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B606E-E52F-4597-BAB4-253C41390FF9}">
  <dimension ref="A1:O48"/>
  <sheetViews>
    <sheetView tabSelected="1" zoomScale="80" zoomScaleNormal="80" workbookViewId="0" topLeftCell="A1">
      <pane xSplit="2" ySplit="4" topLeftCell="C14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44240.208333333336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1142.1703452</v>
      </c>
      <c r="E5">
        <v>20</v>
      </c>
      <c r="F5" s="18">
        <v>925.488945</v>
      </c>
      <c r="G5">
        <v>16</v>
      </c>
      <c r="H5">
        <v>1</v>
      </c>
      <c r="I5">
        <v>2</v>
      </c>
      <c r="J5" s="18">
        <v>1.447135046708</v>
      </c>
      <c r="K5">
        <v>21</v>
      </c>
      <c r="L5" s="19">
        <v>0.534460026369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1091.7866653</v>
      </c>
      <c r="E6">
        <v>20</v>
      </c>
      <c r="F6" s="18">
        <v>897.1069087</v>
      </c>
      <c r="G6">
        <v>16</v>
      </c>
      <c r="H6">
        <v>1</v>
      </c>
      <c r="I6">
        <v>2</v>
      </c>
      <c r="J6" s="18">
        <v>1.45197173175</v>
      </c>
      <c r="K6">
        <v>21</v>
      </c>
      <c r="L6" s="19">
        <v>0.537920343429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1088.6166453</v>
      </c>
      <c r="E7">
        <v>20</v>
      </c>
      <c r="F7" s="18">
        <v>912.0719824</v>
      </c>
      <c r="G7">
        <v>16</v>
      </c>
      <c r="H7">
        <v>1</v>
      </c>
      <c r="I7">
        <v>2</v>
      </c>
      <c r="J7" s="18">
        <v>1.404243360966</v>
      </c>
      <c r="K7">
        <v>21</v>
      </c>
      <c r="L7" s="19">
        <v>0.545433737697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1115.4262241</v>
      </c>
      <c r="E8">
        <v>20</v>
      </c>
      <c r="F8" s="18">
        <v>941.5799177</v>
      </c>
      <c r="G8">
        <v>16</v>
      </c>
      <c r="H8">
        <v>1</v>
      </c>
      <c r="I8">
        <v>2</v>
      </c>
      <c r="J8" s="18">
        <v>1.308398049485</v>
      </c>
      <c r="K8">
        <v>18</v>
      </c>
      <c r="L8" s="19">
        <v>0.548540996338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1162.1536273</v>
      </c>
      <c r="E9">
        <v>20</v>
      </c>
      <c r="F9" s="18">
        <v>991.2132968</v>
      </c>
      <c r="G9">
        <v>20</v>
      </c>
      <c r="H9">
        <v>1</v>
      </c>
      <c r="I9">
        <v>2</v>
      </c>
      <c r="J9" s="18">
        <v>1.277269842358</v>
      </c>
      <c r="K9">
        <v>15</v>
      </c>
      <c r="L9" s="19">
        <v>0.549931165943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1222.8235077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1.121476699736</v>
      </c>
      <c r="K10">
        <v>12</v>
      </c>
      <c r="L10" s="19">
        <v>0.551376146788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1256.7679692</v>
      </c>
      <c r="E11">
        <v>20</v>
      </c>
      <c r="F11" s="18">
        <v>1109.1043004</v>
      </c>
      <c r="G11">
        <v>20</v>
      </c>
      <c r="H11">
        <v>1</v>
      </c>
      <c r="I11">
        <v>2</v>
      </c>
      <c r="J11" s="18">
        <v>1.119033614681</v>
      </c>
      <c r="K11">
        <v>12</v>
      </c>
      <c r="L11" s="19">
        <v>0.545761365892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1355.0198855</v>
      </c>
      <c r="E12">
        <v>20</v>
      </c>
      <c r="F12" s="18">
        <v>1216.8622134</v>
      </c>
      <c r="G12">
        <v>20</v>
      </c>
      <c r="H12">
        <v>1</v>
      </c>
      <c r="I12">
        <v>2</v>
      </c>
      <c r="J12" s="18">
        <v>1.110294748277</v>
      </c>
      <c r="K12">
        <v>12</v>
      </c>
      <c r="L12" s="19">
        <v>0.541682384006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1452.5143635</v>
      </c>
      <c r="E13">
        <v>20</v>
      </c>
      <c r="F13" s="18">
        <v>1316.9733959</v>
      </c>
      <c r="G13">
        <v>20</v>
      </c>
      <c r="H13">
        <v>1</v>
      </c>
      <c r="I13">
        <v>2</v>
      </c>
      <c r="J13" s="18">
        <v>1.205380559313</v>
      </c>
      <c r="K13">
        <v>15</v>
      </c>
      <c r="L13" s="19">
        <v>0.537567493365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1503.0383098</v>
      </c>
      <c r="E14">
        <v>20</v>
      </c>
      <c r="F14" s="18">
        <v>1366.3722128</v>
      </c>
      <c r="G14">
        <v>20</v>
      </c>
      <c r="H14">
        <v>1</v>
      </c>
      <c r="I14">
        <v>2</v>
      </c>
      <c r="J14" s="18">
        <v>1.219107989417</v>
      </c>
      <c r="K14">
        <v>15</v>
      </c>
      <c r="L14" s="19">
        <v>0.53268390386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1508.0037393</v>
      </c>
      <c r="E15">
        <v>20</v>
      </c>
      <c r="F15" s="18">
        <v>1372.8461318</v>
      </c>
      <c r="G15">
        <v>20</v>
      </c>
      <c r="H15">
        <v>1</v>
      </c>
      <c r="I15">
        <v>2</v>
      </c>
      <c r="J15" s="18">
        <v>1.17800206902</v>
      </c>
      <c r="K15">
        <v>12</v>
      </c>
      <c r="L15" s="19">
        <v>0.527818314483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1493.5188988</v>
      </c>
      <c r="E16">
        <v>20</v>
      </c>
      <c r="F16" s="18">
        <v>1374.3942429</v>
      </c>
      <c r="G16">
        <v>20</v>
      </c>
      <c r="H16">
        <v>1</v>
      </c>
      <c r="I16">
        <v>2</v>
      </c>
      <c r="J16" s="18">
        <v>1.120287512647</v>
      </c>
      <c r="K16">
        <v>12</v>
      </c>
      <c r="L16" s="19">
        <v>0.521155076304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1440.6197753</v>
      </c>
      <c r="E17">
        <v>20</v>
      </c>
      <c r="F17" s="18">
        <v>1350.6096273</v>
      </c>
      <c r="G17">
        <v>20</v>
      </c>
      <c r="H17">
        <v>1</v>
      </c>
      <c r="I17">
        <v>2</v>
      </c>
      <c r="J17" s="18">
        <v>1.012706954708</v>
      </c>
      <c r="K17">
        <v>9</v>
      </c>
      <c r="L17" s="19">
        <v>0.515360559234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1383.1479682</v>
      </c>
      <c r="E18">
        <v>20</v>
      </c>
      <c r="F18" s="18">
        <v>1311.953763</v>
      </c>
      <c r="G18">
        <v>20</v>
      </c>
      <c r="H18">
        <v>1</v>
      </c>
      <c r="I18">
        <v>2</v>
      </c>
      <c r="J18" s="18">
        <v>0.822353277984</v>
      </c>
      <c r="K18">
        <v>3</v>
      </c>
      <c r="L18" s="19">
        <v>0.508186046511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1334.3352715</v>
      </c>
      <c r="E19">
        <v>20</v>
      </c>
      <c r="F19" s="18">
        <v>1275.174397</v>
      </c>
      <c r="G19">
        <v>20</v>
      </c>
      <c r="H19">
        <v>1</v>
      </c>
      <c r="I19">
        <v>2</v>
      </c>
      <c r="J19" s="18">
        <v>0.716257601128</v>
      </c>
      <c r="K19">
        <v>0</v>
      </c>
      <c r="L19" s="19">
        <v>0.507217847769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1389.0111024</v>
      </c>
      <c r="E20">
        <v>20</v>
      </c>
      <c r="F20" s="18">
        <v>1322.7905405</v>
      </c>
      <c r="G20">
        <v>20</v>
      </c>
      <c r="H20">
        <v>1</v>
      </c>
      <c r="I20">
        <v>2</v>
      </c>
      <c r="J20" s="18">
        <v>0.689210641867</v>
      </c>
      <c r="K20">
        <v>0</v>
      </c>
      <c r="L20" s="19">
        <v>0.504719600222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1391.3956307</v>
      </c>
      <c r="E21">
        <v>20</v>
      </c>
      <c r="F21" s="18">
        <v>1315.0968976</v>
      </c>
      <c r="G21">
        <v>20</v>
      </c>
      <c r="H21">
        <v>0</v>
      </c>
      <c r="I21">
        <v>0</v>
      </c>
      <c r="J21" s="18">
        <v>0.68053486599</v>
      </c>
      <c r="K21">
        <v>0</v>
      </c>
      <c r="L21" s="19">
        <v>0.495313831297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1357.4792225</v>
      </c>
      <c r="E22">
        <v>20</v>
      </c>
      <c r="F22" s="18">
        <v>1284.2754136</v>
      </c>
      <c r="G22">
        <v>20</v>
      </c>
      <c r="H22">
        <v>0</v>
      </c>
      <c r="I22">
        <v>0</v>
      </c>
      <c r="J22" s="18">
        <v>0.716352449117</v>
      </c>
      <c r="K22">
        <v>0</v>
      </c>
      <c r="L22" s="19">
        <v>0.489372027564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1308.0867583</v>
      </c>
      <c r="E23">
        <v>20</v>
      </c>
      <c r="F23" s="18">
        <v>1234.079085</v>
      </c>
      <c r="G23">
        <v>20</v>
      </c>
      <c r="H23">
        <v>0</v>
      </c>
      <c r="I23">
        <v>0</v>
      </c>
      <c r="J23" s="18">
        <v>0.76075029243</v>
      </c>
      <c r="K23">
        <v>0</v>
      </c>
      <c r="L23" s="19">
        <v>0.481869943062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1235.2604592</v>
      </c>
      <c r="E24">
        <v>20</v>
      </c>
      <c r="F24" s="18">
        <v>1161.7869892</v>
      </c>
      <c r="G24">
        <v>20</v>
      </c>
      <c r="H24">
        <v>0</v>
      </c>
      <c r="I24">
        <v>0</v>
      </c>
      <c r="J24" s="18">
        <v>0.821867454128</v>
      </c>
      <c r="K24">
        <v>3</v>
      </c>
      <c r="L24" s="19">
        <v>0.476583453682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1146.0042927</v>
      </c>
      <c r="E25">
        <v>20</v>
      </c>
      <c r="F25" s="18">
        <v>1083.3024492</v>
      </c>
      <c r="G25">
        <v>20</v>
      </c>
      <c r="H25">
        <v>0</v>
      </c>
      <c r="I25">
        <v>0</v>
      </c>
      <c r="J25" s="18">
        <v>0.828898145879</v>
      </c>
      <c r="K25">
        <v>3</v>
      </c>
      <c r="L25" s="19">
        <v>0.477948175568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1077.2457183</v>
      </c>
      <c r="E26">
        <v>20</v>
      </c>
      <c r="F26" s="18">
        <v>1007.3980944</v>
      </c>
      <c r="G26">
        <v>20</v>
      </c>
      <c r="H26">
        <v>0</v>
      </c>
      <c r="I26">
        <v>0</v>
      </c>
      <c r="J26" s="18">
        <v>0.86490632379</v>
      </c>
      <c r="K26">
        <v>3</v>
      </c>
      <c r="L26" s="19">
        <v>0.47743702081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1033.894059</v>
      </c>
      <c r="E27">
        <v>20</v>
      </c>
      <c r="F27" s="18">
        <v>951.8068332</v>
      </c>
      <c r="G27">
        <v>16</v>
      </c>
      <c r="H27">
        <v>0</v>
      </c>
      <c r="I27">
        <v>0</v>
      </c>
      <c r="J27" s="18">
        <v>0.875774192975</v>
      </c>
      <c r="K27">
        <v>3</v>
      </c>
      <c r="L27" s="19">
        <v>0.475470430107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994.666231</v>
      </c>
      <c r="E28">
        <v>20</v>
      </c>
      <c r="F28" s="18">
        <v>907.709124</v>
      </c>
      <c r="G28">
        <v>16</v>
      </c>
      <c r="H28">
        <v>0</v>
      </c>
      <c r="I28">
        <v>0</v>
      </c>
      <c r="J28" s="18">
        <v>0.885028646739</v>
      </c>
      <c r="K28">
        <v>3</v>
      </c>
      <c r="L28" s="19">
        <v>0.471925437599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976.74954</v>
      </c>
      <c r="E29">
        <v>20</v>
      </c>
      <c r="F29" s="18">
        <v>888.8503164</v>
      </c>
      <c r="G29">
        <v>16</v>
      </c>
      <c r="H29">
        <v>0</v>
      </c>
      <c r="I29">
        <v>0</v>
      </c>
      <c r="J29" s="18">
        <v>0.900200235791</v>
      </c>
      <c r="K29">
        <v>6</v>
      </c>
      <c r="L29" s="19">
        <v>0.472502026166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954.1947078</v>
      </c>
      <c r="E30">
        <v>16</v>
      </c>
      <c r="F30" s="18">
        <v>859.7645932</v>
      </c>
      <c r="G30">
        <v>16</v>
      </c>
      <c r="H30">
        <v>0</v>
      </c>
      <c r="I30">
        <v>0</v>
      </c>
      <c r="J30" s="18">
        <v>0.934352890167</v>
      </c>
      <c r="K30">
        <v>6</v>
      </c>
      <c r="L30" s="19">
        <v>0.473665522547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939.1394508</v>
      </c>
      <c r="E31">
        <v>16</v>
      </c>
      <c r="F31" s="18">
        <v>830.772695</v>
      </c>
      <c r="G31">
        <v>16</v>
      </c>
      <c r="H31">
        <v>0</v>
      </c>
      <c r="I31">
        <v>0</v>
      </c>
      <c r="J31" s="18">
        <v>0.936489906538</v>
      </c>
      <c r="K31">
        <v>6</v>
      </c>
      <c r="L31" s="19">
        <v>0.474893617021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916.5659164</v>
      </c>
      <c r="E32">
        <v>16</v>
      </c>
      <c r="F32" s="18">
        <v>804.267157</v>
      </c>
      <c r="G32">
        <v>16</v>
      </c>
      <c r="H32">
        <v>0</v>
      </c>
      <c r="I32">
        <v>0</v>
      </c>
      <c r="J32" s="18">
        <v>0.957993069768</v>
      </c>
      <c r="K32">
        <v>6</v>
      </c>
      <c r="L32" s="19">
        <v>0.480802362786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915.8178291</v>
      </c>
      <c r="E33">
        <v>16</v>
      </c>
      <c r="F33" s="18">
        <v>796.3389518</v>
      </c>
      <c r="G33">
        <v>16</v>
      </c>
      <c r="H33">
        <v>0</v>
      </c>
      <c r="I33">
        <v>0</v>
      </c>
      <c r="J33" s="18">
        <v>0.987714581178</v>
      </c>
      <c r="K33">
        <v>6</v>
      </c>
      <c r="L33" s="19">
        <v>0.480555208203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904.2131248</v>
      </c>
      <c r="E34">
        <v>16</v>
      </c>
      <c r="F34" s="18">
        <v>775.8851207</v>
      </c>
      <c r="G34">
        <v>16</v>
      </c>
      <c r="H34">
        <v>0</v>
      </c>
      <c r="I34">
        <v>0</v>
      </c>
      <c r="J34" s="18">
        <v>0.98426326293</v>
      </c>
      <c r="K34">
        <v>6</v>
      </c>
      <c r="L34" s="19">
        <v>0.477545857052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893.1414327</v>
      </c>
      <c r="E35">
        <v>16</v>
      </c>
      <c r="F35" s="18">
        <v>763.9224443</v>
      </c>
      <c r="G35">
        <v>16</v>
      </c>
      <c r="H35">
        <v>0</v>
      </c>
      <c r="I35">
        <v>0</v>
      </c>
      <c r="J35" s="18">
        <v>0.994769036068</v>
      </c>
      <c r="K35">
        <v>6</v>
      </c>
      <c r="L35" s="19">
        <v>0.478817858954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892.5149096</v>
      </c>
      <c r="E36">
        <v>16</v>
      </c>
      <c r="F36" s="18">
        <v>761.2015218</v>
      </c>
      <c r="G36">
        <v>16</v>
      </c>
      <c r="H36">
        <v>0</v>
      </c>
      <c r="I36">
        <v>0</v>
      </c>
      <c r="J36" s="18">
        <v>1.007383921351</v>
      </c>
      <c r="K36">
        <v>9</v>
      </c>
      <c r="L36" s="19">
        <v>0.479573712255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888.2508119</v>
      </c>
      <c r="E37">
        <v>16</v>
      </c>
      <c r="F37" s="18">
        <v>754.9621651</v>
      </c>
      <c r="G37">
        <v>16</v>
      </c>
      <c r="H37">
        <v>0</v>
      </c>
      <c r="I37">
        <v>0</v>
      </c>
      <c r="J37" s="18">
        <v>1.006409171672</v>
      </c>
      <c r="K37">
        <v>9</v>
      </c>
      <c r="L37" s="19">
        <v>0.482641080671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883.9399588</v>
      </c>
      <c r="E38">
        <v>16</v>
      </c>
      <c r="F38" s="18">
        <v>747.5969094</v>
      </c>
      <c r="G38">
        <v>16</v>
      </c>
      <c r="H38">
        <v>0</v>
      </c>
      <c r="I38">
        <v>0</v>
      </c>
      <c r="J38" s="18">
        <v>0.995351369461</v>
      </c>
      <c r="K38">
        <v>6</v>
      </c>
      <c r="L38" s="19">
        <v>0.479918657854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897.4148814</v>
      </c>
      <c r="E39">
        <v>16</v>
      </c>
      <c r="F39" s="18">
        <v>745.1105492</v>
      </c>
      <c r="G39">
        <v>16</v>
      </c>
      <c r="H39">
        <v>0</v>
      </c>
      <c r="I39">
        <v>0</v>
      </c>
      <c r="J39" s="18">
        <v>1.028428411514</v>
      </c>
      <c r="K39">
        <v>9</v>
      </c>
      <c r="L39" s="19">
        <v>0.476940814757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902.8104611</v>
      </c>
      <c r="E40">
        <v>16</v>
      </c>
      <c r="F40" s="18">
        <v>745.298199</v>
      </c>
      <c r="G40">
        <v>16</v>
      </c>
      <c r="H40">
        <v>0</v>
      </c>
      <c r="I40">
        <v>0</v>
      </c>
      <c r="J40" s="18">
        <v>1.034519316398</v>
      </c>
      <c r="K40">
        <v>9</v>
      </c>
      <c r="L40" s="19">
        <v>0.476014760147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904.2879335</v>
      </c>
      <c r="E41">
        <v>16</v>
      </c>
      <c r="F41" s="18">
        <v>742.2019768</v>
      </c>
      <c r="G41">
        <v>16</v>
      </c>
      <c r="H41">
        <v>0</v>
      </c>
      <c r="I41">
        <v>0</v>
      </c>
      <c r="J41" s="18">
        <v>1.042584651781</v>
      </c>
      <c r="K41">
        <v>9</v>
      </c>
      <c r="L41" s="19">
        <v>0.477756532823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909.7115665</v>
      </c>
      <c r="E42">
        <v>16</v>
      </c>
      <c r="F42" s="18">
        <v>744.4537748</v>
      </c>
      <c r="G42">
        <v>16</v>
      </c>
      <c r="H42">
        <v>0</v>
      </c>
      <c r="I42">
        <v>0</v>
      </c>
      <c r="J42" s="18">
        <v>1.053447949725</v>
      </c>
      <c r="K42">
        <v>9</v>
      </c>
      <c r="L42" s="19">
        <v>0.477298740938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910.2258765</v>
      </c>
      <c r="E43">
        <v>16</v>
      </c>
      <c r="F43" s="18">
        <v>746.1895357</v>
      </c>
      <c r="G43">
        <v>16</v>
      </c>
      <c r="H43">
        <v>0</v>
      </c>
      <c r="I43">
        <v>0</v>
      </c>
      <c r="J43" s="18">
        <v>1.051836580132</v>
      </c>
      <c r="K43">
        <v>9</v>
      </c>
      <c r="L43" s="19">
        <v>0.475618999494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917.7067495</v>
      </c>
      <c r="E44">
        <v>16</v>
      </c>
      <c r="F44" s="18">
        <v>740.7476907</v>
      </c>
      <c r="G44">
        <v>16</v>
      </c>
      <c r="H44">
        <v>0</v>
      </c>
      <c r="I44">
        <v>0</v>
      </c>
      <c r="J44" s="18">
        <v>1.038342266855</v>
      </c>
      <c r="K44">
        <v>9</v>
      </c>
      <c r="L44" s="19">
        <v>0.471435793731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927.7685238</v>
      </c>
      <c r="E45">
        <v>16</v>
      </c>
      <c r="F45" s="18">
        <v>743.2809633</v>
      </c>
      <c r="G45">
        <v>16</v>
      </c>
      <c r="H45">
        <v>0</v>
      </c>
      <c r="I45">
        <v>0</v>
      </c>
      <c r="J45" s="18">
        <v>1.05925394548</v>
      </c>
      <c r="K45">
        <v>9</v>
      </c>
      <c r="L45" s="19">
        <v>0.469563020964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937.3627435</v>
      </c>
      <c r="E46">
        <v>16</v>
      </c>
      <c r="F46" s="18">
        <v>740.4662159</v>
      </c>
      <c r="G46">
        <v>16</v>
      </c>
      <c r="H46">
        <v>0</v>
      </c>
      <c r="I46">
        <v>0</v>
      </c>
      <c r="J46" s="18">
        <v>1.044390866543</v>
      </c>
      <c r="K46">
        <v>9</v>
      </c>
      <c r="L46" s="19">
        <v>0.463046757164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946.6670793</v>
      </c>
      <c r="E47">
        <v>16</v>
      </c>
      <c r="F47" s="18">
        <v>743.4217007</v>
      </c>
      <c r="G47">
        <v>16</v>
      </c>
      <c r="H47">
        <v>0</v>
      </c>
      <c r="I47">
        <v>0</v>
      </c>
      <c r="J47" s="18">
        <v>1.046366864849</v>
      </c>
      <c r="K47">
        <v>9</v>
      </c>
      <c r="L47" s="19">
        <v>0.45905334335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953.5027271</v>
      </c>
      <c r="E48">
        <v>16</v>
      </c>
      <c r="F48" s="18">
        <v>742.9994886</v>
      </c>
      <c r="G48">
        <v>16</v>
      </c>
      <c r="H48">
        <v>1</v>
      </c>
      <c r="I48">
        <v>2</v>
      </c>
      <c r="J48" s="18">
        <v>1.052242089683</v>
      </c>
      <c r="K48">
        <v>9</v>
      </c>
      <c r="L48" s="19">
        <v>0.456356858207</v>
      </c>
      <c r="M48">
        <v>30</v>
      </c>
      <c r="N48">
        <v>0</v>
      </c>
      <c r="O48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A91E2-47E6-48D9-B071-33BBFBBD376E}">
  <dimension ref="A1:G620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44240.208333333336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1097.6555509</v>
      </c>
      <c r="E5" s="18">
        <v>781.9529713</v>
      </c>
      <c r="F5" s="18">
        <v>1.557215812369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1218.6484986</v>
      </c>
      <c r="E6" s="18">
        <v>942.0502296</v>
      </c>
      <c r="F6" s="18">
        <v>1.648804476852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1.521371535932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966.6061478</v>
      </c>
      <c r="E8" s="18">
        <v>817.9463614</v>
      </c>
      <c r="F8" s="18">
        <v>1.321735395189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1.548565121412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949.6141735</v>
      </c>
      <c r="E10" s="18">
        <v>889.6345502</v>
      </c>
      <c r="F10" s="18">
        <v>1.514542936288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1167.0310351</v>
      </c>
      <c r="E11" s="18">
        <v>966.565079</v>
      </c>
      <c r="F11" s="18">
        <v>1.283124128312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1.510568031704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1206.133218</v>
      </c>
      <c r="E13" s="18">
        <v>857.8027053</v>
      </c>
      <c r="F13" s="18">
        <v>1.656335460346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1065.4887184</v>
      </c>
      <c r="E14" s="18">
        <v>876.3939361</v>
      </c>
      <c r="F14" s="18">
        <v>1.279780921953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936.8375043</v>
      </c>
      <c r="E15" s="18">
        <v>697.3430559</v>
      </c>
      <c r="F15" s="18">
        <v>1.259201077199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1042.5385473</v>
      </c>
      <c r="E16" s="18">
        <v>892.0456715</v>
      </c>
      <c r="F16" s="18">
        <v>1.372919818456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0.485925925925</v>
      </c>
    </row>
    <row r="19" spans="1:7" ht="15">
      <c r="A19" s="17">
        <v>44198</v>
      </c>
      <c r="B19" s="17">
        <v>44197</v>
      </c>
      <c r="C19" t="s">
        <v>13</v>
      </c>
      <c r="D19" s="18">
        <v>1063.2216673</v>
      </c>
      <c r="E19" s="18">
        <v>771.6012517</v>
      </c>
      <c r="F19" s="18">
        <v>1.523223792913</v>
      </c>
      <c r="G19" s="19">
        <v>0.38074074074</v>
      </c>
    </row>
    <row r="20" spans="1:7" ht="15">
      <c r="A20" s="17">
        <v>44198</v>
      </c>
      <c r="B20" s="17">
        <v>44197</v>
      </c>
      <c r="C20" t="s">
        <v>14</v>
      </c>
      <c r="D20" s="18">
        <v>1163.2028797</v>
      </c>
      <c r="E20" s="18">
        <v>907.2608228</v>
      </c>
      <c r="F20" s="18">
        <v>1.604026845637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1.442229270502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909.4777241</v>
      </c>
      <c r="E22" s="18">
        <v>751.9425181</v>
      </c>
      <c r="F22" s="18">
        <v>1.22213012847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877.6097521</v>
      </c>
      <c r="E23" s="18">
        <v>842.5005816</v>
      </c>
      <c r="F23" s="18">
        <v>1.82618510158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934.7536131</v>
      </c>
      <c r="E24" s="18">
        <v>893.3490995</v>
      </c>
      <c r="F24" s="18">
        <v>1.538668459986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1087.9217471</v>
      </c>
      <c r="E25" s="18">
        <v>920.9618935</v>
      </c>
      <c r="F25" s="18">
        <v>1.226697892271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1147.5867769</v>
      </c>
      <c r="E27" s="18">
        <v>821.0397322</v>
      </c>
      <c r="F27" s="18">
        <v>1.615451767786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985.851675</v>
      </c>
      <c r="E28" s="18">
        <v>836.1220047</v>
      </c>
      <c r="F28" s="18">
        <v>1.310167910447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870.6456183</v>
      </c>
      <c r="E29" s="18">
        <v>663.8169474</v>
      </c>
      <c r="F29" s="18">
        <v>1.361052384308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991.7486135</v>
      </c>
      <c r="E30" s="18">
        <v>863.0236376</v>
      </c>
      <c r="F30" s="18">
        <v>1.346444780635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0.483606557377</v>
      </c>
    </row>
    <row r="33" spans="1:7" ht="15">
      <c r="A33" s="17">
        <v>44199</v>
      </c>
      <c r="B33" s="17">
        <v>44198</v>
      </c>
      <c r="C33" t="s">
        <v>13</v>
      </c>
      <c r="D33" s="18">
        <v>1044.9475449</v>
      </c>
      <c r="E33" s="18">
        <v>771.9993948</v>
      </c>
      <c r="F33" s="18">
        <v>1.426593259926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14</v>
      </c>
      <c r="D34" s="18">
        <v>1149.702449</v>
      </c>
      <c r="E34" s="18">
        <v>905.6972539</v>
      </c>
      <c r="F34" s="18">
        <v>1.498729636825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1.352053646269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910.8338885</v>
      </c>
      <c r="E36" s="18">
        <v>762.8039101</v>
      </c>
      <c r="F36" s="18">
        <v>1.232793522267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873.8766866</v>
      </c>
      <c r="E37" s="18">
        <v>862.4414237</v>
      </c>
      <c r="F37" s="18">
        <v>1.860646599777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918.3095503</v>
      </c>
      <c r="E38" s="18">
        <v>895.2063741</v>
      </c>
      <c r="F38" s="18">
        <v>1.479325699745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1138.6328292</v>
      </c>
      <c r="E39" s="18">
        <v>994.3718995</v>
      </c>
      <c r="F39" s="18">
        <v>1.291629563668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1148.7347463</v>
      </c>
      <c r="E41" s="18">
        <v>833.2940566</v>
      </c>
      <c r="F41" s="18">
        <v>1.502958579881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983.4978707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878.1121302</v>
      </c>
      <c r="E43" s="18">
        <v>691.4759869</v>
      </c>
      <c r="F43" s="18">
        <v>1.397906976744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977.6666693</v>
      </c>
      <c r="E44" s="18">
        <v>859.9686867</v>
      </c>
      <c r="F44" s="18">
        <v>1.408366533864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0.497847919655</v>
      </c>
    </row>
    <row r="47" spans="1:7" ht="15">
      <c r="A47" s="17">
        <v>44200</v>
      </c>
      <c r="B47" s="17">
        <v>44199</v>
      </c>
      <c r="C47" t="s">
        <v>13</v>
      </c>
      <c r="D47" s="18">
        <v>1076.8139898</v>
      </c>
      <c r="E47" s="18">
        <v>808.2304133</v>
      </c>
      <c r="F47" s="18">
        <v>1.29184989739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14</v>
      </c>
      <c r="D48" s="18">
        <v>1188.615455</v>
      </c>
      <c r="E48" s="18">
        <v>933.0597087</v>
      </c>
      <c r="F48" s="18">
        <v>1.377910844976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1.191679049034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924.3955321</v>
      </c>
      <c r="E50" s="18">
        <v>762.8039101</v>
      </c>
      <c r="F50" s="18">
        <v>1.176470588235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881.6821871</v>
      </c>
      <c r="E51" s="18">
        <v>890.6909501</v>
      </c>
      <c r="F51" s="18">
        <v>2.045400238948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945.2290901</v>
      </c>
      <c r="E52" s="18">
        <v>924.3036767</v>
      </c>
      <c r="F52" s="18">
        <v>1.34854888701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1192.2738849</v>
      </c>
      <c r="E53" s="18">
        <v>1049.9855404</v>
      </c>
      <c r="F53" s="18">
        <v>1.342553191489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1.385072314049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1207.2811874</v>
      </c>
      <c r="E55" s="18">
        <v>886.0819154</v>
      </c>
      <c r="F55" s="18">
        <v>1.417136812411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1017.2357315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871.8201258</v>
      </c>
      <c r="E57" s="18">
        <v>694.4095214</v>
      </c>
      <c r="F57" s="18">
        <v>1.269923411302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986.2107703</v>
      </c>
      <c r="E58" s="18">
        <v>857.6774735</v>
      </c>
      <c r="F58" s="18">
        <v>1.071983273596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0.499309392265</v>
      </c>
    </row>
    <row r="61" spans="1:7" ht="15">
      <c r="A61" s="17">
        <v>44201</v>
      </c>
      <c r="B61" s="17">
        <v>44200</v>
      </c>
      <c r="C61" t="s">
        <v>13</v>
      </c>
      <c r="D61" s="18">
        <v>1112.4560798</v>
      </c>
      <c r="E61" s="18">
        <v>836.1004276</v>
      </c>
      <c r="F61" s="18">
        <v>1.205906707148</v>
      </c>
      <c r="G61" s="19">
        <v>0.386683738796</v>
      </c>
    </row>
    <row r="62" spans="1:7" ht="15">
      <c r="A62" s="17">
        <v>44201</v>
      </c>
      <c r="B62" s="17">
        <v>44200</v>
      </c>
      <c r="C62" t="s">
        <v>14</v>
      </c>
      <c r="D62" s="18">
        <v>1230.1274743</v>
      </c>
      <c r="E62" s="18">
        <v>977.6214208</v>
      </c>
      <c r="F62" s="18">
        <v>1.274855242084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933.5496415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863.695599</v>
      </c>
      <c r="E65" s="18">
        <v>857.4562132</v>
      </c>
      <c r="F65" s="18">
        <v>1.336577453365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973.7321323</v>
      </c>
      <c r="E66" s="18">
        <v>941.63824</v>
      </c>
      <c r="F66" s="18">
        <v>1.318293014406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1239.8296107</v>
      </c>
      <c r="E67" s="18">
        <v>1108.9359998</v>
      </c>
      <c r="F67" s="18">
        <v>1.388059701492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1632.7470284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1302.7539786</v>
      </c>
      <c r="E69" s="18">
        <v>960.5505019</v>
      </c>
      <c r="F69" s="18">
        <v>1.408237232289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903.0284675</v>
      </c>
      <c r="E71" s="18">
        <v>722.4876372</v>
      </c>
      <c r="F71" s="18">
        <v>1.382969619169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1034.7855667</v>
      </c>
      <c r="E72" s="18">
        <v>895.1006224</v>
      </c>
      <c r="F72" s="18">
        <v>1.266101162425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1.218497621418</v>
      </c>
      <c r="G74" s="19">
        <v>0.499668214996</v>
      </c>
    </row>
    <row r="75" spans="1:7" ht="15">
      <c r="A75" s="17">
        <v>44202</v>
      </c>
      <c r="B75" s="17">
        <v>44201</v>
      </c>
      <c r="C75" t="s">
        <v>13</v>
      </c>
      <c r="D75" s="18">
        <v>1178.3788437</v>
      </c>
      <c r="E75" s="18">
        <v>900.5996034</v>
      </c>
      <c r="F75" s="18">
        <v>1.066804324061</v>
      </c>
      <c r="G75" s="19">
        <v>0.380774032459</v>
      </c>
    </row>
    <row r="76" spans="1:7" ht="15">
      <c r="A76" s="17">
        <v>44202</v>
      </c>
      <c r="B76" s="17">
        <v>44201</v>
      </c>
      <c r="C76" t="s">
        <v>14</v>
      </c>
      <c r="D76" s="18">
        <v>1309.1807982</v>
      </c>
      <c r="E76" s="18">
        <v>1061.6632463</v>
      </c>
      <c r="F76" s="18">
        <v>1.092152627789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957.4520383</v>
      </c>
      <c r="E78" s="18">
        <v>797.8945609</v>
      </c>
      <c r="F78" s="18">
        <v>0.995775105622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905.4380582</v>
      </c>
      <c r="E79" s="18">
        <v>922.2639502</v>
      </c>
      <c r="F79" s="18">
        <v>1.305060584461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1019.5318923</v>
      </c>
      <c r="E80" s="18">
        <v>993.6419298</v>
      </c>
      <c r="F80" s="18">
        <v>1.102194787379</v>
      </c>
      <c r="G80" s="19">
        <v>0.627067669172</v>
      </c>
    </row>
    <row r="81" spans="1:7" ht="15">
      <c r="A81" s="17">
        <v>44202</v>
      </c>
      <c r="B81" s="17">
        <v>44201</v>
      </c>
      <c r="C81" t="s">
        <v>19</v>
      </c>
      <c r="D81" s="18">
        <v>1259.888661</v>
      </c>
      <c r="E81" s="18">
        <v>1123.3955464</v>
      </c>
      <c r="F81" s="18">
        <v>1.173913043478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1687.4921825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1376.6066788</v>
      </c>
      <c r="E83" s="18">
        <v>1071.7820615</v>
      </c>
      <c r="F83" s="18">
        <v>1.19950467804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975.764038</v>
      </c>
      <c r="E85" s="18">
        <v>795.8259994</v>
      </c>
      <c r="F85" s="18">
        <v>1.211905186241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1069.4366431</v>
      </c>
      <c r="E86" s="18">
        <v>943.2160995</v>
      </c>
      <c r="F86" s="18">
        <v>0.939669421487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1457.0504382</v>
      </c>
      <c r="F88" s="18">
        <v>1.13344182262</v>
      </c>
      <c r="G88" s="19">
        <v>0.49967595593</v>
      </c>
    </row>
    <row r="89" spans="1:7" ht="15">
      <c r="A89" s="17">
        <v>44203</v>
      </c>
      <c r="B89" s="17">
        <v>44202</v>
      </c>
      <c r="C89" t="s">
        <v>13</v>
      </c>
      <c r="D89" s="18">
        <v>1203.6001531</v>
      </c>
      <c r="E89" s="18">
        <v>947.9786276</v>
      </c>
      <c r="F89" s="18">
        <v>1.047728094491</v>
      </c>
      <c r="G89" s="19">
        <v>0.379141104294</v>
      </c>
    </row>
    <row r="90" spans="1:7" ht="15">
      <c r="A90" s="17">
        <v>44203</v>
      </c>
      <c r="B90" s="17">
        <v>44202</v>
      </c>
      <c r="C90" t="s">
        <v>14</v>
      </c>
      <c r="D90" s="18">
        <v>1344.6284529</v>
      </c>
      <c r="E90" s="18">
        <v>1106.2249584</v>
      </c>
      <c r="F90" s="18">
        <v>1.072354321869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977.2859421</v>
      </c>
      <c r="E92" s="18">
        <v>841.3401286</v>
      </c>
      <c r="F92" s="18">
        <v>1.078331637843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1062.9055466</v>
      </c>
      <c r="E93" s="18">
        <v>1070.1585296</v>
      </c>
      <c r="F93" s="18">
        <v>1.173671199011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1055.099791</v>
      </c>
      <c r="E94" s="18">
        <v>1062.9801828</v>
      </c>
      <c r="F94" s="18">
        <v>1.088942307692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1279.2715634</v>
      </c>
      <c r="E95" s="18">
        <v>1163.4373679</v>
      </c>
      <c r="F95" s="18">
        <v>1.271859488354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1788.0999987</v>
      </c>
      <c r="E96" s="18">
        <v>1583.6592494</v>
      </c>
      <c r="F96" s="18">
        <v>1.192701927019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1458.4951651</v>
      </c>
      <c r="E97" s="18">
        <v>1142.4800867</v>
      </c>
      <c r="F97" s="18">
        <v>1.239664955417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1167.2907517</v>
      </c>
      <c r="E98" s="18">
        <v>1117.0666692</v>
      </c>
      <c r="F98" s="18">
        <v>1.211107155571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976.4351852</v>
      </c>
      <c r="E99" s="18">
        <v>845.2770094</v>
      </c>
      <c r="F99" s="18">
        <v>1.20210562651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1091.429792</v>
      </c>
      <c r="E100" s="18">
        <v>976.8205598</v>
      </c>
      <c r="F100" s="18">
        <v>1.043539325842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1458.918042</v>
      </c>
      <c r="E101" s="18">
        <v>1257.633572</v>
      </c>
      <c r="F101" s="18">
        <v>1.110777058279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0.487274984481</v>
      </c>
    </row>
    <row r="103" spans="1:7" ht="15">
      <c r="A103" s="17">
        <v>44204</v>
      </c>
      <c r="B103" s="17">
        <v>44203</v>
      </c>
      <c r="C103" t="s">
        <v>13</v>
      </c>
      <c r="D103" s="18">
        <v>1250.5691785</v>
      </c>
      <c r="E103" s="18">
        <v>1018.8480924</v>
      </c>
      <c r="F103" s="18">
        <v>0.973921178809</v>
      </c>
      <c r="G103" s="19">
        <v>0.394706559263</v>
      </c>
    </row>
    <row r="104" spans="1:7" ht="15">
      <c r="A104" s="17">
        <v>44204</v>
      </c>
      <c r="B104" s="17">
        <v>44203</v>
      </c>
      <c r="C104" t="s">
        <v>14</v>
      </c>
      <c r="D104" s="18">
        <v>1441.5138964</v>
      </c>
      <c r="E104" s="18">
        <v>1243.4281246</v>
      </c>
      <c r="F104" s="18">
        <v>1.021539688871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1061.3681325</v>
      </c>
      <c r="E106" s="18">
        <v>901.4955301</v>
      </c>
      <c r="F106" s="18">
        <v>1.045648604269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1118.5621589</v>
      </c>
      <c r="E107" s="18">
        <v>1120.0106351</v>
      </c>
      <c r="F107" s="18">
        <v>1.134212103055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1135.7366026</v>
      </c>
      <c r="E108" s="18">
        <v>1153.3675484</v>
      </c>
      <c r="F108" s="18">
        <v>1.064287250053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1431.179427</v>
      </c>
      <c r="E109" s="18">
        <v>1301.3591973</v>
      </c>
      <c r="F109" s="18">
        <v>1.237504308859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1940.3712881</v>
      </c>
      <c r="E110" s="18">
        <v>1750.3161456</v>
      </c>
      <c r="F110" s="18">
        <v>1.216752679634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1559.8991317</v>
      </c>
      <c r="E111" s="18">
        <v>1240.5146816</v>
      </c>
      <c r="F111" s="18">
        <v>1.186089238845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1249.8700503</v>
      </c>
      <c r="E112" s="18">
        <v>1213.9110757</v>
      </c>
      <c r="F112" s="18">
        <v>1.2639036486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1081.8891785</v>
      </c>
      <c r="E113" s="18">
        <v>934.9593495</v>
      </c>
      <c r="F113" s="18">
        <v>1.211944767925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1199.6550714</v>
      </c>
      <c r="E114" s="18">
        <v>1092.1449574</v>
      </c>
      <c r="F114" s="18">
        <v>1.117963224893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1592.2960063</v>
      </c>
      <c r="E115" s="18">
        <v>1406.8024295</v>
      </c>
      <c r="F115" s="18">
        <v>1.130247333787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0.484026522001</v>
      </c>
    </row>
    <row r="117" spans="1:7" ht="15">
      <c r="A117" s="17">
        <v>44205</v>
      </c>
      <c r="B117" s="17">
        <v>44204</v>
      </c>
      <c r="C117" t="s">
        <v>13</v>
      </c>
      <c r="D117" s="18">
        <v>1320.645152</v>
      </c>
      <c r="E117" s="18">
        <v>1090.5138434</v>
      </c>
      <c r="F117" s="18">
        <v>1.043004652218</v>
      </c>
      <c r="G117" s="19">
        <v>0.387777777777</v>
      </c>
    </row>
    <row r="118" spans="1:7" ht="15">
      <c r="A118" s="17">
        <v>44205</v>
      </c>
      <c r="B118" s="17">
        <v>44204</v>
      </c>
      <c r="C118" t="s">
        <v>14</v>
      </c>
      <c r="D118" s="18">
        <v>1534.7174042</v>
      </c>
      <c r="E118" s="18">
        <v>1334.5060099</v>
      </c>
      <c r="F118" s="18">
        <v>1.106615161757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1129.345871</v>
      </c>
      <c r="E120" s="18">
        <v>1018.4643662</v>
      </c>
      <c r="F120" s="18">
        <v>1.221381578947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1247.522602</v>
      </c>
      <c r="E121" s="18">
        <v>1264.5817408</v>
      </c>
      <c r="F121" s="18">
        <v>1.202102803738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1218.6877637</v>
      </c>
      <c r="E122" s="18">
        <v>1251.1840125</v>
      </c>
      <c r="F122" s="18">
        <v>1.134350188048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1542.0676598</v>
      </c>
      <c r="E123" s="18">
        <v>1401.463751</v>
      </c>
      <c r="F123" s="18">
        <v>1.338510301109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2066.3576526</v>
      </c>
      <c r="E124" s="18">
        <v>1848.3003509</v>
      </c>
      <c r="F124" s="18">
        <v>1.215923923177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1684.4538152</v>
      </c>
      <c r="E125" s="18">
        <v>1356.4594428</v>
      </c>
      <c r="F125" s="18">
        <v>1.269718835531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1379.5254338</v>
      </c>
      <c r="E126" s="18">
        <v>1347.1919916</v>
      </c>
      <c r="F126" s="18">
        <v>1.38856015779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1189.4405065</v>
      </c>
      <c r="E127" s="18">
        <v>1034.6995222</v>
      </c>
      <c r="F127" s="18">
        <v>1.366585167074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1233.6732514</v>
      </c>
      <c r="E128" s="18">
        <v>1137.9692213</v>
      </c>
      <c r="F128" s="18">
        <v>1.180551685706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1689.282557</v>
      </c>
      <c r="E129" s="18">
        <v>1484.2713389</v>
      </c>
      <c r="F129" s="18">
        <v>1.225455353176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1.20031826266</v>
      </c>
      <c r="G130" s="19">
        <v>0.483737433471</v>
      </c>
    </row>
    <row r="131" spans="1:7" ht="15">
      <c r="A131" s="17">
        <v>44206</v>
      </c>
      <c r="B131" s="17">
        <v>44205</v>
      </c>
      <c r="C131" t="s">
        <v>13</v>
      </c>
      <c r="D131" s="18">
        <v>1356.4382678</v>
      </c>
      <c r="E131" s="18">
        <v>1125.1522897</v>
      </c>
      <c r="F131" s="18">
        <v>1.077134355687</v>
      </c>
      <c r="G131" s="19">
        <v>0.387445887445</v>
      </c>
    </row>
    <row r="132" spans="1:7" ht="15">
      <c r="A132" s="17">
        <v>44206</v>
      </c>
      <c r="B132" s="17">
        <v>44205</v>
      </c>
      <c r="C132" t="s">
        <v>14</v>
      </c>
      <c r="D132" s="18">
        <v>1582.2215933</v>
      </c>
      <c r="E132" s="18">
        <v>1396.6578715</v>
      </c>
      <c r="F132" s="18">
        <v>1.148821028218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1142.398953</v>
      </c>
      <c r="E134" s="18">
        <v>1025.9837914</v>
      </c>
      <c r="F134" s="18">
        <v>1.216331906486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1398.2026986</v>
      </c>
      <c r="E135" s="18">
        <v>1407.4911097</v>
      </c>
      <c r="F135" s="18">
        <v>1.487257281553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1261.1987112</v>
      </c>
      <c r="E136" s="18">
        <v>1301.3304277</v>
      </c>
      <c r="F136" s="18">
        <v>1.175876288659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1605.6255493</v>
      </c>
      <c r="E137" s="18">
        <v>1454.8528463</v>
      </c>
      <c r="F137" s="18">
        <v>1.297388632872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2161.1646578</v>
      </c>
      <c r="E138" s="18">
        <v>1941.2597251</v>
      </c>
      <c r="F138" s="18">
        <v>1.263814944005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1738.0257221</v>
      </c>
      <c r="E139" s="18">
        <v>1415.845784</v>
      </c>
      <c r="F139" s="18">
        <v>1.233972859148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1396.9828152</v>
      </c>
      <c r="E140" s="18">
        <v>1385.546212</v>
      </c>
      <c r="F140" s="18">
        <v>1.317499233833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1230.464375</v>
      </c>
      <c r="E141" s="18">
        <v>1063.6157907</v>
      </c>
      <c r="F141" s="18">
        <v>1.339108910891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1331.4557407</v>
      </c>
      <c r="E142" s="18">
        <v>1220.4528964</v>
      </c>
      <c r="F142" s="18">
        <v>1.210918114143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1715.2028563</v>
      </c>
      <c r="E143" s="18">
        <v>1520.5333816</v>
      </c>
      <c r="F143" s="18">
        <v>1.177773091522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1.200108952242</v>
      </c>
      <c r="G144" s="19">
        <v>0.480263157894</v>
      </c>
    </row>
    <row r="145" spans="1:7" ht="15">
      <c r="A145" s="17">
        <v>44207</v>
      </c>
      <c r="B145" s="17">
        <v>44206</v>
      </c>
      <c r="C145" t="s">
        <v>13</v>
      </c>
      <c r="D145" s="18">
        <v>1348.7359517</v>
      </c>
      <c r="E145" s="18">
        <v>1124.7541466</v>
      </c>
      <c r="F145" s="18">
        <v>1.030171923033</v>
      </c>
      <c r="G145" s="19">
        <v>0.387445887445</v>
      </c>
    </row>
    <row r="146" spans="1:7" ht="15">
      <c r="A146" s="17">
        <v>44207</v>
      </c>
      <c r="B146" s="17">
        <v>44206</v>
      </c>
      <c r="C146" t="s">
        <v>14</v>
      </c>
      <c r="D146" s="18">
        <v>1573.702605</v>
      </c>
      <c r="E146" s="18">
        <v>1389.6218117</v>
      </c>
      <c r="F146" s="18">
        <v>1.077596760523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1137.3133366</v>
      </c>
      <c r="E148" s="18">
        <v>1020.9708413</v>
      </c>
      <c r="F148" s="18">
        <v>1.197454308093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1.334243582741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1253.8902389</v>
      </c>
      <c r="E150" s="18">
        <v>1299.473153</v>
      </c>
      <c r="F150" s="18">
        <v>1.142501555693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1644.3913543</v>
      </c>
      <c r="E151" s="18">
        <v>1490.4455764</v>
      </c>
      <c r="F151" s="18">
        <v>1.278086419753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2233.6747956</v>
      </c>
      <c r="E152" s="18">
        <v>2000.7202257</v>
      </c>
      <c r="F152" s="18">
        <v>1.279933787014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1745.4875234</v>
      </c>
      <c r="E153" s="18">
        <v>1424.329547</v>
      </c>
      <c r="F153" s="18">
        <v>1.170910759348</v>
      </c>
      <c r="G153" s="19">
        <v>0.629496402877</v>
      </c>
    </row>
    <row r="154" spans="1:7" ht="15">
      <c r="A154" s="17">
        <v>44207</v>
      </c>
      <c r="B154" s="17">
        <v>44206</v>
      </c>
      <c r="C154" t="s">
        <v>22</v>
      </c>
      <c r="D154" s="18">
        <v>1417.5786023</v>
      </c>
      <c r="E154" s="18">
        <v>1417.1884438</v>
      </c>
      <c r="F154" s="18">
        <v>1.205010077742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1241.0349424</v>
      </c>
      <c r="E155" s="18">
        <v>1075.3499287</v>
      </c>
      <c r="F155" s="18">
        <v>1.273235294117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1327.0254661</v>
      </c>
      <c r="E156" s="18">
        <v>1212.8155191</v>
      </c>
      <c r="F156" s="18">
        <v>1.406625622984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1728.2488348</v>
      </c>
      <c r="E157" s="18">
        <v>1532.0713043</v>
      </c>
      <c r="F157" s="18">
        <v>1.123536536132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1.143664752333</v>
      </c>
      <c r="G158" s="19">
        <v>0.481570996978</v>
      </c>
    </row>
    <row r="159" spans="1:7" ht="15">
      <c r="A159" s="17">
        <v>44208</v>
      </c>
      <c r="B159" s="17">
        <v>44207</v>
      </c>
      <c r="C159" t="s">
        <v>13</v>
      </c>
      <c r="D159" s="18">
        <v>1309.016165</v>
      </c>
      <c r="E159" s="18">
        <v>1109.2265672</v>
      </c>
      <c r="F159" s="18">
        <v>0.988956631772</v>
      </c>
      <c r="G159" s="19">
        <v>0.394396551724</v>
      </c>
    </row>
    <row r="160" spans="1:7" ht="15">
      <c r="A160" s="17">
        <v>44208</v>
      </c>
      <c r="B160" s="17">
        <v>44207</v>
      </c>
      <c r="C160" t="s">
        <v>14</v>
      </c>
      <c r="D160" s="18">
        <v>1540.0598206</v>
      </c>
      <c r="E160" s="18">
        <v>1378.2859376</v>
      </c>
      <c r="F160" s="18">
        <v>1.045298819946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1134.4314874</v>
      </c>
      <c r="E162" s="18">
        <v>1016.7933829</v>
      </c>
      <c r="F162" s="18">
        <v>1.149371069182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1231.5993982</v>
      </c>
      <c r="E164" s="18">
        <v>1280.2813151</v>
      </c>
      <c r="F164" s="18">
        <v>1.055789684928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1658.1396921</v>
      </c>
      <c r="E165" s="18">
        <v>1529.3751251</v>
      </c>
      <c r="F165" s="18">
        <v>1.231462023416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2240.5632587</v>
      </c>
      <c r="E166" s="18">
        <v>2050.9685361</v>
      </c>
      <c r="F166" s="18">
        <v>1.188209006531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1756.3932331</v>
      </c>
      <c r="E167" s="18">
        <v>1429.0427487</v>
      </c>
      <c r="F167" s="18">
        <v>1.06931124673</v>
      </c>
      <c r="G167" s="19">
        <v>0.624772313296</v>
      </c>
    </row>
    <row r="168" spans="1:7" ht="15">
      <c r="A168" s="17">
        <v>44208</v>
      </c>
      <c r="B168" s="17">
        <v>44207</v>
      </c>
      <c r="C168" t="s">
        <v>22</v>
      </c>
      <c r="D168" s="18">
        <v>1400.7096719</v>
      </c>
      <c r="E168" s="18">
        <v>1399.9290446</v>
      </c>
      <c r="F168" s="18">
        <v>1.139917695473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1241.0349424</v>
      </c>
      <c r="E169" s="18">
        <v>1095.0465174</v>
      </c>
      <c r="F169" s="18">
        <v>1.195836324479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1362.7841111</v>
      </c>
      <c r="E170" s="18">
        <v>1244.1287661</v>
      </c>
      <c r="F170" s="18">
        <v>1.233647375504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1727.0472315</v>
      </c>
      <c r="E171" s="18">
        <v>1544.4333643</v>
      </c>
      <c r="F171" s="18">
        <v>1.107432854465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1.112138300822</v>
      </c>
      <c r="G172" s="19">
        <v>0.467306538692</v>
      </c>
    </row>
    <row r="173" spans="1:7" ht="15">
      <c r="A173" s="17">
        <v>44209</v>
      </c>
      <c r="B173" s="17">
        <v>44208</v>
      </c>
      <c r="C173" t="s">
        <v>13</v>
      </c>
      <c r="D173" s="18">
        <v>1228.7459496</v>
      </c>
      <c r="E173" s="18">
        <v>1066.2271167</v>
      </c>
      <c r="F173" s="18">
        <v>0.899255523535</v>
      </c>
      <c r="G173" s="19">
        <v>0.392933618843</v>
      </c>
    </row>
    <row r="174" spans="1:7" ht="15">
      <c r="A174" s="17">
        <v>44209</v>
      </c>
      <c r="B174" s="17">
        <v>44208</v>
      </c>
      <c r="C174" t="s">
        <v>14</v>
      </c>
      <c r="D174" s="18">
        <v>1470.6084073</v>
      </c>
      <c r="E174" s="18">
        <v>1354.4415127</v>
      </c>
      <c r="F174" s="18">
        <v>0.951874267864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1120.5308027</v>
      </c>
      <c r="E176" s="18">
        <v>1018.4643662</v>
      </c>
      <c r="F176" s="18">
        <v>1.113693467336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1170.4518463</v>
      </c>
      <c r="E178" s="18">
        <v>1225.8012592</v>
      </c>
      <c r="F178" s="18">
        <v>0.967272727272</v>
      </c>
      <c r="G178" s="19">
        <v>0.520051746442</v>
      </c>
    </row>
    <row r="179" spans="1:7" ht="15">
      <c r="A179" s="17">
        <v>44209</v>
      </c>
      <c r="B179" s="17">
        <v>44208</v>
      </c>
      <c r="C179" t="s">
        <v>19</v>
      </c>
      <c r="D179" s="18">
        <v>1644.1659717</v>
      </c>
      <c r="E179" s="18">
        <v>1523.813761</v>
      </c>
      <c r="F179" s="18">
        <v>1.129526462395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2170.9535264</v>
      </c>
      <c r="E180" s="18">
        <v>2008.2574723</v>
      </c>
      <c r="F180" s="18">
        <v>1.066721044045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1699.3774179</v>
      </c>
      <c r="E181" s="18">
        <v>1435.641231</v>
      </c>
      <c r="F181" s="18">
        <v>1.000885151582</v>
      </c>
      <c r="G181" s="19">
        <v>0.586145648312</v>
      </c>
    </row>
    <row r="182" spans="1:7" ht="15">
      <c r="A182" s="17">
        <v>44209</v>
      </c>
      <c r="B182" s="17">
        <v>44208</v>
      </c>
      <c r="C182" t="s">
        <v>22</v>
      </c>
      <c r="D182" s="18">
        <v>1378.1523813</v>
      </c>
      <c r="E182" s="18">
        <v>1385.546212</v>
      </c>
      <c r="F182" s="18">
        <v>0.995795964125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1211.9239355</v>
      </c>
      <c r="E183" s="18">
        <v>1091.6939066</v>
      </c>
      <c r="F183" s="18">
        <v>1.049553877831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1271.9634818</v>
      </c>
      <c r="E184" s="18">
        <v>1206.7056172</v>
      </c>
      <c r="F184" s="18">
        <v>1.171052631578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1672.9750838</v>
      </c>
      <c r="E185" s="18">
        <v>1508.995459</v>
      </c>
      <c r="F185" s="18">
        <v>0.962055812085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</v>
      </c>
    </row>
    <row r="187" spans="1:7" ht="15">
      <c r="A187" s="17">
        <v>44210</v>
      </c>
      <c r="B187" s="17">
        <v>44209</v>
      </c>
      <c r="C187" t="s">
        <v>13</v>
      </c>
      <c r="D187" s="18">
        <v>1166.523318</v>
      </c>
      <c r="E187" s="18">
        <v>1006.1075145</v>
      </c>
      <c r="F187" s="18">
        <v>0.734878154917</v>
      </c>
      <c r="G187" s="19">
        <v>0.402555910543</v>
      </c>
    </row>
    <row r="188" spans="1:7" ht="15">
      <c r="A188" s="17">
        <v>44210</v>
      </c>
      <c r="B188" s="17">
        <v>44209</v>
      </c>
      <c r="C188" t="s">
        <v>14</v>
      </c>
      <c r="D188" s="18">
        <v>1406.7881897</v>
      </c>
      <c r="E188" s="18">
        <v>1303.234633</v>
      </c>
      <c r="F188" s="18">
        <v>0.783488960642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1091.2037484</v>
      </c>
      <c r="E190" s="18">
        <v>1000.0835491</v>
      </c>
      <c r="F190" s="18">
        <v>0.877188257473</v>
      </c>
      <c r="G190" s="19">
        <v>0.550660792951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1139.9998781</v>
      </c>
      <c r="E192" s="18">
        <v>1197.3230481</v>
      </c>
      <c r="F192" s="18">
        <v>0.806041628292</v>
      </c>
      <c r="G192" s="19">
        <v>0.500667556742</v>
      </c>
    </row>
    <row r="193" spans="1:7" ht="15">
      <c r="A193" s="17">
        <v>44210</v>
      </c>
      <c r="B193" s="17">
        <v>44209</v>
      </c>
      <c r="C193" t="s">
        <v>19</v>
      </c>
      <c r="D193" s="18">
        <v>1638.9821722</v>
      </c>
      <c r="E193" s="18">
        <v>1520.4769425</v>
      </c>
      <c r="F193" s="18">
        <v>0.933222827373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2118.9275025</v>
      </c>
      <c r="E194" s="18">
        <v>1991.5080355</v>
      </c>
      <c r="F194" s="18">
        <v>0.900322036497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1412.0752226</v>
      </c>
      <c r="F195" s="18">
        <v>0.794042719968</v>
      </c>
      <c r="G195" s="19">
        <v>0.576363636363</v>
      </c>
    </row>
    <row r="196" spans="1:7" ht="15">
      <c r="A196" s="17">
        <v>44210</v>
      </c>
      <c r="B196" s="17">
        <v>44209</v>
      </c>
      <c r="C196" t="s">
        <v>22</v>
      </c>
      <c r="D196" s="18">
        <v>1291.8462259</v>
      </c>
      <c r="E196" s="18">
        <v>1315.5497598</v>
      </c>
      <c r="F196" s="18">
        <v>0.753787878787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1152.5274142</v>
      </c>
      <c r="E197" s="18">
        <v>1061.9394853</v>
      </c>
      <c r="F197" s="18">
        <v>0.807848282442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1222.5975649</v>
      </c>
      <c r="E198" s="18">
        <v>1171.5736815</v>
      </c>
      <c r="F198" s="18">
        <v>0.946896388954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1588.8628541</v>
      </c>
      <c r="E199" s="18">
        <v>1458.7230816</v>
      </c>
      <c r="F199" s="18">
        <v>0.807141562443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0.460227272727</v>
      </c>
    </row>
    <row r="201" spans="1:7" ht="15">
      <c r="A201" s="17">
        <v>44211</v>
      </c>
      <c r="B201" s="17">
        <v>44210</v>
      </c>
      <c r="C201" t="s">
        <v>13</v>
      </c>
      <c r="D201" s="18">
        <v>1088.6695155</v>
      </c>
      <c r="E201" s="18">
        <v>952.7563444</v>
      </c>
      <c r="F201" s="18">
        <v>0.646940076498</v>
      </c>
      <c r="G201" s="19">
        <v>0.408052230685</v>
      </c>
    </row>
    <row r="202" spans="1:7" ht="15">
      <c r="A202" s="17">
        <v>44211</v>
      </c>
      <c r="B202" s="17">
        <v>44210</v>
      </c>
      <c r="C202" t="s">
        <v>14</v>
      </c>
      <c r="D202" s="18">
        <v>1317.2666176</v>
      </c>
      <c r="E202" s="18">
        <v>1239.9100947</v>
      </c>
      <c r="F202" s="18">
        <v>0.673115746971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1041.7037492</v>
      </c>
      <c r="E204" s="18">
        <v>953.2960147</v>
      </c>
      <c r="F204" s="18">
        <v>0.801570113697</v>
      </c>
      <c r="G204" s="19">
        <v>0.544662309368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1076.7815923</v>
      </c>
      <c r="E206" s="18">
        <v>1124.2702458</v>
      </c>
      <c r="F206" s="18">
        <v>0.682097141855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1647.3213279</v>
      </c>
      <c r="E207" s="18">
        <v>1543.8346717</v>
      </c>
      <c r="F207" s="18">
        <v>0.880653563817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2128.8976465</v>
      </c>
      <c r="E208" s="18">
        <v>1957.1716901</v>
      </c>
      <c r="F208" s="18">
        <v>0.815514235909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1380.0254512</v>
      </c>
      <c r="F209" s="18">
        <v>0.726583238528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1270.2696871</v>
      </c>
      <c r="E210" s="18">
        <v>1284.8663834</v>
      </c>
      <c r="F210" s="18">
        <v>0.676436380553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1127.6110769</v>
      </c>
      <c r="E211" s="18">
        <v>1040.1475148</v>
      </c>
      <c r="F211" s="18">
        <v>0.711182994454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1181.6175249</v>
      </c>
      <c r="E212" s="18">
        <v>1112.7658761</v>
      </c>
      <c r="F212" s="18">
        <v>0.720491803278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1509.7286951</v>
      </c>
      <c r="E213" s="18">
        <v>1407.6265668</v>
      </c>
      <c r="F213" s="18">
        <v>0.682900626678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0.451910408432</v>
      </c>
    </row>
    <row r="215" spans="1:7" ht="15">
      <c r="A215" s="17">
        <v>44212</v>
      </c>
      <c r="B215" s="17">
        <v>44211</v>
      </c>
      <c r="C215" t="s">
        <v>13</v>
      </c>
      <c r="D215" s="18">
        <v>1115.7786475</v>
      </c>
      <c r="E215" s="18">
        <v>971.4690682</v>
      </c>
      <c r="F215" s="18">
        <v>0.61715296198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1377.8380684</v>
      </c>
      <c r="E216" s="18">
        <v>1284.4718068</v>
      </c>
      <c r="F216" s="18">
        <v>0.666433627545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1115.1061452</v>
      </c>
      <c r="E218" s="18">
        <v>1028.4902665</v>
      </c>
      <c r="F218" s="18">
        <v>0.780866721177</v>
      </c>
      <c r="G218" s="19">
        <v>0.537313432835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0.823577568563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1090.3022662</v>
      </c>
      <c r="E220" s="18">
        <v>1123.6511542</v>
      </c>
      <c r="F220" s="18">
        <v>0.639433551198</v>
      </c>
      <c r="G220" s="19">
        <v>0.499330655957</v>
      </c>
    </row>
    <row r="221" spans="1:7" ht="15">
      <c r="A221" s="17">
        <v>44212</v>
      </c>
      <c r="B221" s="17">
        <v>44211</v>
      </c>
      <c r="C221" t="s">
        <v>19</v>
      </c>
      <c r="D221" s="18">
        <v>1746.4896662</v>
      </c>
      <c r="E221" s="18">
        <v>1636.1533156</v>
      </c>
      <c r="F221" s="18">
        <v>0.851485148514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2168.9594976</v>
      </c>
      <c r="E222" s="18">
        <v>2001.5576976</v>
      </c>
      <c r="F222" s="18">
        <v>0.78229630694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1683.1145176</v>
      </c>
      <c r="E223" s="18">
        <v>1470.5189235</v>
      </c>
      <c r="F223" s="18">
        <v>0.723746081504</v>
      </c>
      <c r="G223" s="19">
        <v>0.54188034188</v>
      </c>
    </row>
    <row r="224" spans="1:7" ht="15">
      <c r="A224" s="17">
        <v>44212</v>
      </c>
      <c r="B224" s="17">
        <v>44211</v>
      </c>
      <c r="C224" t="s">
        <v>22</v>
      </c>
      <c r="D224" s="18">
        <v>1338.7261603</v>
      </c>
      <c r="E224" s="18">
        <v>1367.3279573</v>
      </c>
      <c r="F224" s="18">
        <v>0.621505376344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1179.6249797</v>
      </c>
      <c r="E225" s="18">
        <v>1094.6274411</v>
      </c>
      <c r="F225" s="18">
        <v>0.655694155694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1246.4894029</v>
      </c>
      <c r="E226" s="18">
        <v>1156.2989269</v>
      </c>
      <c r="F226" s="18">
        <v>0.75885785744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1543.373587</v>
      </c>
      <c r="E227" s="18">
        <v>1441.4161975</v>
      </c>
      <c r="F227" s="18">
        <v>0.624146604383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0.655158885837</v>
      </c>
      <c r="G228" s="19">
        <v>0.441709844559</v>
      </c>
    </row>
    <row r="229" spans="1:7" ht="15">
      <c r="A229" s="17">
        <v>44213</v>
      </c>
      <c r="B229" s="17">
        <v>44212</v>
      </c>
      <c r="C229" t="s">
        <v>13</v>
      </c>
      <c r="D229" s="18">
        <v>1109.4355637</v>
      </c>
      <c r="E229" s="18">
        <v>956.737775</v>
      </c>
      <c r="F229" s="18">
        <v>0.61416773293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1386.0682775</v>
      </c>
      <c r="E230" s="18">
        <v>1292.6805433</v>
      </c>
      <c r="F230" s="18">
        <v>0.665604515659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1093.7465566</v>
      </c>
      <c r="E232" s="18">
        <v>1003.4255159</v>
      </c>
      <c r="F232" s="18">
        <v>0.754582763337</v>
      </c>
      <c r="G232" s="19">
        <v>0.53744493392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0.82536293766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1095.7836204</v>
      </c>
      <c r="E234" s="18">
        <v>1117.4602388</v>
      </c>
      <c r="F234" s="18">
        <v>0.625926629918</v>
      </c>
      <c r="G234" s="19">
        <v>0.491251682368</v>
      </c>
    </row>
    <row r="235" spans="1:7" ht="15">
      <c r="A235" s="17">
        <v>44213</v>
      </c>
      <c r="B235" s="17">
        <v>44212</v>
      </c>
      <c r="C235" t="s">
        <v>19</v>
      </c>
      <c r="D235" s="18">
        <v>1691.2709324</v>
      </c>
      <c r="E235" s="18">
        <v>1563.8555824</v>
      </c>
      <c r="F235" s="18">
        <v>0.799853729887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2204.1269144</v>
      </c>
      <c r="E236" s="18">
        <v>2016.6321907</v>
      </c>
      <c r="F236" s="18">
        <v>0.763055113554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1679.2879528</v>
      </c>
      <c r="E237" s="18">
        <v>1464.8630814</v>
      </c>
      <c r="F237" s="18">
        <v>0.714023644516</v>
      </c>
      <c r="G237" s="19">
        <v>0.544014084507</v>
      </c>
    </row>
    <row r="238" spans="1:7" ht="15">
      <c r="A238" s="17">
        <v>44213</v>
      </c>
      <c r="B238" s="17">
        <v>44212</v>
      </c>
      <c r="C238" t="s">
        <v>22</v>
      </c>
      <c r="D238" s="18">
        <v>1336.1762057</v>
      </c>
      <c r="E238" s="18">
        <v>1355.8216912</v>
      </c>
      <c r="F238" s="18">
        <v>0.648014440433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1195.3969373</v>
      </c>
      <c r="E239" s="18">
        <v>1096.7228228</v>
      </c>
      <c r="F239" s="18">
        <v>0.671509184776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1250.6032293</v>
      </c>
      <c r="E240" s="18">
        <v>1151.7165005</v>
      </c>
      <c r="F240" s="18">
        <v>0.659829805804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1531.0142389</v>
      </c>
      <c r="E241" s="18">
        <v>1415.8679402</v>
      </c>
      <c r="F241" s="18">
        <v>0.626809550667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1752.546148</v>
      </c>
      <c r="E242" s="18">
        <v>1729.4428827</v>
      </c>
      <c r="F242" s="18">
        <v>0.650207813798</v>
      </c>
      <c r="G242" s="19">
        <v>0.424344317417</v>
      </c>
    </row>
    <row r="243" spans="1:7" ht="15">
      <c r="A243" s="17">
        <v>44214</v>
      </c>
      <c r="B243" s="17">
        <v>44213</v>
      </c>
      <c r="C243" t="s">
        <v>13</v>
      </c>
      <c r="D243" s="18">
        <v>1066.0156447</v>
      </c>
      <c r="E243" s="18">
        <v>918.5160411</v>
      </c>
      <c r="F243" s="18">
        <v>0.676859393777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1341.0909069</v>
      </c>
      <c r="E244" s="18">
        <v>1259.4547053</v>
      </c>
      <c r="F244" s="18">
        <v>0.731514716439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1086.4571731</v>
      </c>
      <c r="E246" s="18">
        <v>1004.2610076</v>
      </c>
      <c r="F246" s="18">
        <v>0.772701635645</v>
      </c>
      <c r="G246" s="19">
        <v>0.527114967462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0.847942754919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1061.3119925</v>
      </c>
      <c r="E248" s="18">
        <v>1084.0292954</v>
      </c>
      <c r="F248" s="18">
        <v>0.669381787802</v>
      </c>
      <c r="G248" s="19">
        <v>0.480821917808</v>
      </c>
    </row>
    <row r="249" spans="1:7" ht="15">
      <c r="A249" s="17">
        <v>44214</v>
      </c>
      <c r="B249" s="17">
        <v>44213</v>
      </c>
      <c r="C249" t="s">
        <v>19</v>
      </c>
      <c r="D249" s="18">
        <v>1642.5882936</v>
      </c>
      <c r="E249" s="18">
        <v>1508.2419415</v>
      </c>
      <c r="F249" s="18">
        <v>0.776078914919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2151.9196152</v>
      </c>
      <c r="E250" s="18">
        <v>1973.9211269</v>
      </c>
      <c r="F250" s="18">
        <v>0.751185196513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1623.6114353</v>
      </c>
      <c r="E251" s="18">
        <v>1421.501626</v>
      </c>
      <c r="F251" s="18">
        <v>0.747733804996</v>
      </c>
      <c r="G251" s="19">
        <v>0.53663003663</v>
      </c>
    </row>
    <row r="252" spans="1:7" ht="15">
      <c r="A252" s="17">
        <v>44214</v>
      </c>
      <c r="B252" s="17">
        <v>44213</v>
      </c>
      <c r="C252" t="s">
        <v>22</v>
      </c>
      <c r="D252" s="18">
        <v>1290.8654742</v>
      </c>
      <c r="E252" s="18">
        <v>1310.7554822</v>
      </c>
      <c r="F252" s="18">
        <v>0.674359696031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1191.034481</v>
      </c>
      <c r="E253" s="18">
        <v>1092.5320593</v>
      </c>
      <c r="F253" s="18">
        <v>0.724431075071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1233.5150273</v>
      </c>
      <c r="E254" s="18">
        <v>1147.1340741</v>
      </c>
      <c r="F254" s="18">
        <v>0.6477960242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1493.5928796</v>
      </c>
      <c r="E255" s="18">
        <v>1381.2541721</v>
      </c>
      <c r="F255" s="18">
        <v>0.654215358931</v>
      </c>
      <c r="G255" s="19">
        <v>0.386172006745</v>
      </c>
    </row>
    <row r="256" spans="1:7" ht="15">
      <c r="A256" s="17">
        <v>44214</v>
      </c>
      <c r="B256" s="17">
        <v>44213</v>
      </c>
      <c r="C256" t="s">
        <v>26</v>
      </c>
      <c r="D256" s="18">
        <v>1704.7342901</v>
      </c>
      <c r="E256" s="18">
        <v>1678.7845317</v>
      </c>
      <c r="F256" s="18">
        <v>0.694521903391</v>
      </c>
      <c r="G256" s="19">
        <v>0.418947368421</v>
      </c>
    </row>
    <row r="257" spans="1:7" ht="15">
      <c r="A257" s="17">
        <v>44215</v>
      </c>
      <c r="B257" s="17">
        <v>44214</v>
      </c>
      <c r="C257" t="s">
        <v>13</v>
      </c>
      <c r="D257" s="18">
        <v>1025.3141903</v>
      </c>
      <c r="E257" s="18">
        <v>883.0813087</v>
      </c>
      <c r="F257" s="18">
        <v>0.737379718726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1301.4559528</v>
      </c>
      <c r="E258" s="18">
        <v>1225.8379751</v>
      </c>
      <c r="F258" s="18">
        <v>0.784473156605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1067.8099132</v>
      </c>
      <c r="E260" s="18">
        <v>966.6638816</v>
      </c>
      <c r="F260" s="18">
        <v>0.811789990789</v>
      </c>
      <c r="G260" s="19">
        <v>0.517857142857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0.916587677725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1026.7185568</v>
      </c>
      <c r="E262" s="18">
        <v>1048.7410773</v>
      </c>
      <c r="F262" s="18">
        <v>0.7239488117</v>
      </c>
      <c r="G262" s="19">
        <v>0.466484268125</v>
      </c>
    </row>
    <row r="263" spans="1:7" ht="15">
      <c r="A263" s="17">
        <v>44215</v>
      </c>
      <c r="B263" s="17">
        <v>44214</v>
      </c>
      <c r="C263" t="s">
        <v>19</v>
      </c>
      <c r="D263" s="18">
        <v>1620.2754175</v>
      </c>
      <c r="E263" s="18">
        <v>1452.6283006</v>
      </c>
      <c r="F263" s="18">
        <v>0.783303730017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2120.9215313</v>
      </c>
      <c r="E264" s="18">
        <v>1898.5486613</v>
      </c>
      <c r="F264" s="18">
        <v>0.815363651848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1543.6362314</v>
      </c>
      <c r="E265" s="18">
        <v>1347.0330395</v>
      </c>
      <c r="F265" s="18">
        <v>0.780355380059</v>
      </c>
      <c r="G265" s="19">
        <v>0.503636363636</v>
      </c>
    </row>
    <row r="266" spans="1:7" ht="15">
      <c r="A266" s="17">
        <v>44215</v>
      </c>
      <c r="B266" s="17">
        <v>44214</v>
      </c>
      <c r="C266" t="s">
        <v>22</v>
      </c>
      <c r="D266" s="18">
        <v>1224.7628051</v>
      </c>
      <c r="E266" s="18">
        <v>1217.7464977</v>
      </c>
      <c r="F266" s="18">
        <v>0.743090452261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1151.1012266</v>
      </c>
      <c r="E267" s="18">
        <v>1065.7111725</v>
      </c>
      <c r="F267" s="18">
        <v>0.796102170382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1213.7370157</v>
      </c>
      <c r="E268" s="18">
        <v>1137.9692213</v>
      </c>
      <c r="F268" s="18">
        <v>0.769690927218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1414.1154054</v>
      </c>
      <c r="E269" s="18">
        <v>1321.0921467</v>
      </c>
      <c r="F269" s="18">
        <v>0.65551313721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0.687939796716</v>
      </c>
      <c r="G270" s="19">
        <v>0.40831477357</v>
      </c>
    </row>
    <row r="271" spans="1:7" ht="15">
      <c r="A271" s="17">
        <v>44216</v>
      </c>
      <c r="B271" s="17">
        <v>44215</v>
      </c>
      <c r="C271" t="s">
        <v>13</v>
      </c>
      <c r="D271" s="18">
        <v>938.1723008</v>
      </c>
      <c r="E271" s="18">
        <v>819.7765621</v>
      </c>
      <c r="F271" s="18">
        <v>0.810477910987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1200.2388204</v>
      </c>
      <c r="E272" s="18">
        <v>1134.7600899</v>
      </c>
      <c r="F272" s="18">
        <v>0.859035241189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1051.1067672</v>
      </c>
      <c r="E273" s="18">
        <v>1083.955337</v>
      </c>
      <c r="F273" s="18">
        <v>0.852108433734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1052.3835436</v>
      </c>
      <c r="E274" s="18">
        <v>946.6120812</v>
      </c>
      <c r="F274" s="18">
        <v>0.899020601148</v>
      </c>
      <c r="G274" s="19">
        <v>0.50332594235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1.147817925856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944.9854744</v>
      </c>
      <c r="E276" s="18">
        <v>960.8300779</v>
      </c>
      <c r="F276" s="18">
        <v>0.763496143958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1586.693412</v>
      </c>
      <c r="E277" s="18">
        <v>1444.8423909</v>
      </c>
      <c r="F277" s="18">
        <v>0.802635116966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1460.5997757</v>
      </c>
      <c r="E279" s="18">
        <v>1247.1131639</v>
      </c>
      <c r="F279" s="18">
        <v>0.811847599164</v>
      </c>
      <c r="G279" s="19">
        <v>0.466150870406</v>
      </c>
    </row>
    <row r="280" spans="1:7" ht="15">
      <c r="A280" s="17">
        <v>44216</v>
      </c>
      <c r="B280" s="17">
        <v>44215</v>
      </c>
      <c r="C280" t="s">
        <v>22</v>
      </c>
      <c r="D280" s="18">
        <v>1138.2604994</v>
      </c>
      <c r="E280" s="18">
        <v>1111.3135361</v>
      </c>
      <c r="F280" s="18">
        <v>0.773727647867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1066.7044746</v>
      </c>
      <c r="E281" s="18">
        <v>997.8208029</v>
      </c>
      <c r="F281" s="18">
        <v>0.823424301494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1092.9086951</v>
      </c>
      <c r="F282" s="18">
        <v>0.833902161547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1284.3422509</v>
      </c>
      <c r="E283" s="18">
        <v>1201.5922333</v>
      </c>
      <c r="F283" s="18">
        <v>0.705296276874</v>
      </c>
      <c r="G283" s="19">
        <v>0.375899280575</v>
      </c>
    </row>
    <row r="284" spans="1:7" ht="15">
      <c r="A284" s="17">
        <v>44216</v>
      </c>
      <c r="B284" s="17">
        <v>44215</v>
      </c>
      <c r="C284" t="s">
        <v>26</v>
      </c>
      <c r="D284" s="18">
        <v>1470.5061643</v>
      </c>
      <c r="E284" s="18">
        <v>1436.288819</v>
      </c>
      <c r="F284" s="18">
        <v>0.724562181334</v>
      </c>
      <c r="G284" s="19">
        <v>0.40110323089</v>
      </c>
    </row>
    <row r="285" spans="1:7" ht="15">
      <c r="A285" s="17">
        <v>44217</v>
      </c>
      <c r="B285" s="17">
        <v>44216</v>
      </c>
      <c r="C285" t="s">
        <v>13</v>
      </c>
      <c r="D285" s="18">
        <v>862.9614499</v>
      </c>
      <c r="E285" s="18">
        <v>766.0272489</v>
      </c>
      <c r="F285" s="18">
        <v>0.836855300859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1119.0196521</v>
      </c>
      <c r="E286" s="18">
        <v>1075.7353659</v>
      </c>
      <c r="F286" s="18">
        <v>0.855232100708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991.3318625</v>
      </c>
      <c r="E287" s="18">
        <v>1017.9622549</v>
      </c>
      <c r="F287" s="18">
        <v>0.833174451858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998.9845719</v>
      </c>
      <c r="E288" s="18">
        <v>880.6082379</v>
      </c>
      <c r="F288" s="18">
        <v>0.920069808027</v>
      </c>
      <c r="G288" s="19">
        <v>0.491266375545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1.070079522862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877.8693366</v>
      </c>
      <c r="E290" s="18">
        <v>885.9200009</v>
      </c>
      <c r="F290" s="18">
        <v>0.803804656445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1509.8379499</v>
      </c>
      <c r="E291" s="18">
        <v>1341.4010188</v>
      </c>
      <c r="F291" s="18">
        <v>0.782189449801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1362.0657327</v>
      </c>
      <c r="E293" s="18">
        <v>1181.1283404</v>
      </c>
      <c r="F293" s="18">
        <v>0.830265295073</v>
      </c>
      <c r="G293" s="19">
        <v>0.452793834296</v>
      </c>
    </row>
    <row r="294" spans="1:7" ht="15">
      <c r="A294" s="17">
        <v>44217</v>
      </c>
      <c r="B294" s="17">
        <v>44216</v>
      </c>
      <c r="C294" t="s">
        <v>22</v>
      </c>
      <c r="D294" s="18">
        <v>1032.535459</v>
      </c>
      <c r="E294" s="18">
        <v>1015.4279851</v>
      </c>
      <c r="F294" s="18">
        <v>0.79969242599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983.901697</v>
      </c>
      <c r="E295" s="18">
        <v>933.2830441</v>
      </c>
      <c r="F295" s="18">
        <v>0.872820151488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971.4743956</v>
      </c>
      <c r="F296" s="18">
        <v>0.758857456742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1203.4915158</v>
      </c>
      <c r="E297" s="18">
        <v>1154.6164052</v>
      </c>
      <c r="F297" s="18">
        <v>0.736327000575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1349.2273054</v>
      </c>
      <c r="E298" s="18">
        <v>1333.7264199</v>
      </c>
      <c r="F298" s="18">
        <v>0.714491017964</v>
      </c>
      <c r="G298" s="19">
        <v>0.411813643926</v>
      </c>
    </row>
    <row r="299" spans="1:7" ht="15">
      <c r="A299" s="17">
        <v>44218</v>
      </c>
      <c r="B299" s="17">
        <v>44217</v>
      </c>
      <c r="C299" t="s">
        <v>13</v>
      </c>
      <c r="D299" s="18">
        <v>807.2329278</v>
      </c>
      <c r="E299" s="18">
        <v>709.4909342</v>
      </c>
      <c r="F299" s="18">
        <v>0.871401515151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1049.3516544</v>
      </c>
      <c r="E300" s="18">
        <v>975.6669598</v>
      </c>
      <c r="F300" s="18">
        <v>0.89358500889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925.1913185</v>
      </c>
      <c r="E301" s="18">
        <v>943.6252199</v>
      </c>
      <c r="F301" s="18">
        <v>0.86496230744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972.2003258</v>
      </c>
      <c r="E302" s="18">
        <v>857.2144707</v>
      </c>
      <c r="F302" s="18">
        <v>1.005801305293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1.132953957578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822.4467547</v>
      </c>
      <c r="E304" s="18">
        <v>814.7244733</v>
      </c>
      <c r="F304" s="18">
        <v>0.869116307318</v>
      </c>
      <c r="G304" s="19">
        <v>0.501633986928</v>
      </c>
    </row>
    <row r="305" spans="1:7" ht="15">
      <c r="A305" s="17">
        <v>44218</v>
      </c>
      <c r="B305" s="17">
        <v>44217</v>
      </c>
      <c r="C305" t="s">
        <v>19</v>
      </c>
      <c r="D305" s="18">
        <v>1440.1947305</v>
      </c>
      <c r="E305" s="18">
        <v>1279.113741</v>
      </c>
      <c r="F305" s="18">
        <v>0.814081072843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0.959052132701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1294.9095208</v>
      </c>
      <c r="E307" s="18">
        <v>1112.3155959</v>
      </c>
      <c r="F307" s="18">
        <v>0.838138738224</v>
      </c>
      <c r="G307" s="19">
        <v>0.443786982248</v>
      </c>
    </row>
    <row r="308" spans="1:7" ht="15">
      <c r="A308" s="17">
        <v>44218</v>
      </c>
      <c r="B308" s="17">
        <v>44217</v>
      </c>
      <c r="C308" t="s">
        <v>22</v>
      </c>
      <c r="D308" s="18">
        <v>967.8058425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922.0722674</v>
      </c>
      <c r="E309" s="18">
        <v>875.450507</v>
      </c>
      <c r="F309" s="18">
        <v>0.864473448954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1009.627936</v>
      </c>
      <c r="E310" s="18">
        <v>885.9357696</v>
      </c>
      <c r="F310" s="18">
        <v>0.94742063492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1064.7921655</v>
      </c>
      <c r="E311" s="18">
        <v>998.0303117</v>
      </c>
      <c r="F311" s="18">
        <v>0.716556688662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1229.447773</v>
      </c>
      <c r="E312" s="18">
        <v>1243.2057601</v>
      </c>
      <c r="F312" s="18">
        <v>0.733571976476</v>
      </c>
      <c r="G312" s="19">
        <v>0.40837696335</v>
      </c>
    </row>
    <row r="313" spans="1:7" ht="15">
      <c r="A313" s="17">
        <v>44219</v>
      </c>
      <c r="B313" s="17">
        <v>44218</v>
      </c>
      <c r="C313" t="s">
        <v>13</v>
      </c>
      <c r="D313" s="18">
        <v>779.0666152</v>
      </c>
      <c r="E313" s="18">
        <v>676.4450602</v>
      </c>
      <c r="F313" s="18">
        <v>0.933714736634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1016.4308182</v>
      </c>
      <c r="E314" s="18">
        <v>939.7048763</v>
      </c>
      <c r="F314" s="18">
        <v>0.90466844245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871.1610149</v>
      </c>
      <c r="E315" s="18">
        <v>873.0808908</v>
      </c>
      <c r="F315" s="18">
        <v>0.814545454545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959.4862849</v>
      </c>
      <c r="E316" s="18">
        <v>768.6523519</v>
      </c>
      <c r="F316" s="18">
        <v>1.0200729927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1.254746835443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770.8002168</v>
      </c>
      <c r="E318" s="18">
        <v>743.5289456</v>
      </c>
      <c r="F318" s="18">
        <v>0.87550702028</v>
      </c>
      <c r="G318" s="19">
        <v>0.510169491525</v>
      </c>
    </row>
    <row r="319" spans="1:7" ht="15">
      <c r="A319" s="17">
        <v>44219</v>
      </c>
      <c r="B319" s="17">
        <v>44218</v>
      </c>
      <c r="C319" t="s">
        <v>19</v>
      </c>
      <c r="D319" s="18">
        <v>1366.9453897</v>
      </c>
      <c r="E319" s="18">
        <v>1199.0300981</v>
      </c>
      <c r="F319" s="18">
        <v>0.806800127105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1925.8692605</v>
      </c>
      <c r="E320" s="18">
        <v>1650.6569966</v>
      </c>
      <c r="F320" s="18">
        <v>1.054560260586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1251.6693388</v>
      </c>
      <c r="E321" s="18">
        <v>1051.9866145</v>
      </c>
      <c r="F321" s="18">
        <v>0.842105263157</v>
      </c>
      <c r="G321" s="19">
        <v>0.425742574257</v>
      </c>
    </row>
    <row r="322" spans="1:7" ht="15">
      <c r="A322" s="17">
        <v>44219</v>
      </c>
      <c r="B322" s="17">
        <v>44218</v>
      </c>
      <c r="C322" t="s">
        <v>22</v>
      </c>
      <c r="D322" s="18">
        <v>862.8654035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866.9543091</v>
      </c>
      <c r="E323" s="18">
        <v>819.2942754</v>
      </c>
      <c r="F323" s="18">
        <v>0.840765481133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999.3906154</v>
      </c>
      <c r="E325" s="18">
        <v>917.264853</v>
      </c>
      <c r="F325" s="18">
        <v>0.748963317384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1154.4814454</v>
      </c>
      <c r="E326" s="18">
        <v>1160.1592831</v>
      </c>
      <c r="F326" s="18">
        <v>0.713638129775</v>
      </c>
      <c r="G326" s="19">
        <v>0.401639344262</v>
      </c>
    </row>
    <row r="327" spans="1:7" ht="15">
      <c r="A327" s="17">
        <v>44220</v>
      </c>
      <c r="B327" s="17">
        <v>44219</v>
      </c>
      <c r="C327" t="s">
        <v>13</v>
      </c>
      <c r="D327" s="18">
        <v>756.1862057</v>
      </c>
      <c r="E327" s="18">
        <v>658.9267655</v>
      </c>
      <c r="F327" s="18">
        <v>0.950411563942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988.1304502</v>
      </c>
      <c r="E328" s="18">
        <v>887.32532</v>
      </c>
      <c r="F328" s="18">
        <v>0.905296038619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845.5431986</v>
      </c>
      <c r="E329" s="18">
        <v>859.4271497</v>
      </c>
      <c r="F329" s="18">
        <v>0.807212672733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944.2294358</v>
      </c>
      <c r="E330" s="18">
        <v>761.9684184</v>
      </c>
      <c r="F330" s="18">
        <v>1.063540090771</v>
      </c>
      <c r="G330" s="19">
        <v>0.481641468682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1.197518097207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729.3855401</v>
      </c>
      <c r="E332" s="18">
        <v>697.7161712</v>
      </c>
      <c r="F332" s="18">
        <v>0.850694444444</v>
      </c>
      <c r="G332" s="19">
        <v>0.511187607573</v>
      </c>
    </row>
    <row r="333" spans="1:7" ht="15">
      <c r="A333" s="17">
        <v>44220</v>
      </c>
      <c r="B333" s="17">
        <v>44219</v>
      </c>
      <c r="C333" t="s">
        <v>19</v>
      </c>
      <c r="D333" s="18">
        <v>1309.4728301</v>
      </c>
      <c r="E333" s="18">
        <v>1142.3041843</v>
      </c>
      <c r="F333" s="18">
        <v>0.819241982507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1.107583037392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1198.2887602</v>
      </c>
      <c r="E335" s="18">
        <v>1000.141396</v>
      </c>
      <c r="F335" s="18">
        <v>0.872865275142</v>
      </c>
      <c r="G335" s="19">
        <v>0.420523138832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841.5346114</v>
      </c>
      <c r="E337" s="18">
        <v>796.2450758</v>
      </c>
      <c r="F337" s="18">
        <v>0.823071216617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0.774922918807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1077.4327198</v>
      </c>
      <c r="E340" s="18">
        <v>1076.2823414</v>
      </c>
      <c r="F340" s="18">
        <v>0.726381588293</v>
      </c>
      <c r="G340" s="19">
        <v>0.402033271719</v>
      </c>
    </row>
    <row r="341" spans="1:7" ht="15">
      <c r="A341" s="17">
        <v>44221</v>
      </c>
      <c r="B341" s="17">
        <v>44220</v>
      </c>
      <c r="C341" t="s">
        <v>13</v>
      </c>
      <c r="D341" s="18">
        <v>740.7060607</v>
      </c>
      <c r="E341" s="18">
        <v>644.5936153</v>
      </c>
      <c r="F341" s="18">
        <v>0.960486322188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977.8787863</v>
      </c>
      <c r="E342" s="18">
        <v>880.2892602</v>
      </c>
      <c r="F342" s="18">
        <v>0.932790224032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845.6984581</v>
      </c>
      <c r="E343" s="18">
        <v>856.392985</v>
      </c>
      <c r="F343" s="18">
        <v>0.856132909155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934.0582031</v>
      </c>
      <c r="E344" s="18">
        <v>756.9554682</v>
      </c>
      <c r="F344" s="18">
        <v>1.040570999248</v>
      </c>
      <c r="G344" s="19">
        <v>0.467391304347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1407.4911097</v>
      </c>
      <c r="F345" s="18">
        <v>0.997547015535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724.2696095</v>
      </c>
      <c r="E346" s="18">
        <v>681.0006995</v>
      </c>
      <c r="F346" s="18">
        <v>0.922895622895</v>
      </c>
      <c r="G346" s="19">
        <v>0.520408163265</v>
      </c>
    </row>
    <row r="347" spans="1:7" ht="15">
      <c r="A347" s="17">
        <v>44221</v>
      </c>
      <c r="B347" s="17">
        <v>44220</v>
      </c>
      <c r="C347" t="s">
        <v>19</v>
      </c>
      <c r="D347" s="18">
        <v>1270.4816425</v>
      </c>
      <c r="E347" s="18">
        <v>1110.0482726</v>
      </c>
      <c r="F347" s="18">
        <v>0.834170854271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1857.5284556</v>
      </c>
      <c r="E348" s="18">
        <v>1556.8601505</v>
      </c>
      <c r="F348" s="18">
        <v>1.048545597484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1163.4670207</v>
      </c>
      <c r="E349" s="18">
        <v>965.2637036</v>
      </c>
      <c r="F349" s="18">
        <v>0.86756669881</v>
      </c>
      <c r="G349" s="19">
        <v>0.421810699588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831.8868714</v>
      </c>
      <c r="E351" s="18">
        <v>783.6727851</v>
      </c>
      <c r="F351" s="18">
        <v>0.863483921878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914.5352562</v>
      </c>
      <c r="E352" s="18">
        <v>802.6883568</v>
      </c>
      <c r="F352" s="18">
        <v>0.948840381991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821.6649222</v>
      </c>
      <c r="F353" s="18">
        <v>0.84126394052</v>
      </c>
      <c r="G353" s="19">
        <v>0.36995515695</v>
      </c>
    </row>
    <row r="354" spans="1:7" ht="15">
      <c r="A354" s="17">
        <v>44221</v>
      </c>
      <c r="B354" s="17">
        <v>44220</v>
      </c>
      <c r="C354" t="s">
        <v>26</v>
      </c>
      <c r="D354" s="18">
        <v>1045.6136785</v>
      </c>
      <c r="E354" s="18">
        <v>1043.478983</v>
      </c>
      <c r="F354" s="18">
        <v>0.739176992504</v>
      </c>
      <c r="G354" s="19">
        <v>0.401174168297</v>
      </c>
    </row>
    <row r="355" spans="1:7" ht="15">
      <c r="A355" s="17">
        <v>44222</v>
      </c>
      <c r="B355" s="17">
        <v>44221</v>
      </c>
      <c r="C355" t="s">
        <v>13</v>
      </c>
      <c r="D355" s="18">
        <v>735.3446446</v>
      </c>
      <c r="E355" s="18">
        <v>622.695747</v>
      </c>
      <c r="F355" s="18">
        <v>1.017975604536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969.7207721</v>
      </c>
      <c r="E356" s="18">
        <v>868.9533861</v>
      </c>
      <c r="F356" s="18">
        <v>0.979607482367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829.8619898</v>
      </c>
      <c r="E357" s="18">
        <v>848.8075732</v>
      </c>
      <c r="F357" s="18">
        <v>0.906941266209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910.6643679</v>
      </c>
      <c r="E358" s="18">
        <v>724.3712925</v>
      </c>
      <c r="F358" s="18">
        <v>1.034901365705</v>
      </c>
      <c r="G358" s="19">
        <v>0.465065502183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1.161634928007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0.974214058636</v>
      </c>
      <c r="G360" s="19">
        <v>0.520547945205</v>
      </c>
    </row>
    <row r="361" spans="1:7" ht="15">
      <c r="A361" s="17">
        <v>44222</v>
      </c>
      <c r="B361" s="17">
        <v>44221</v>
      </c>
      <c r="C361" t="s">
        <v>19</v>
      </c>
      <c r="D361" s="18">
        <v>1235.7727241</v>
      </c>
      <c r="E361" s="18">
        <v>1064.445087</v>
      </c>
      <c r="F361" s="18">
        <v>0.86874546773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1119.0788693</v>
      </c>
      <c r="E363" s="18">
        <v>943.5829759</v>
      </c>
      <c r="F363" s="18">
        <v>0.876100423866</v>
      </c>
      <c r="G363" s="19">
        <v>0.444444444444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814.9404063</v>
      </c>
      <c r="E365" s="18">
        <v>745.5368368</v>
      </c>
      <c r="F365" s="18">
        <v>0.87225025227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889.6940737</v>
      </c>
      <c r="E366" s="18">
        <v>766.7926833</v>
      </c>
      <c r="F366" s="18">
        <v>0.917480998914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793.6442528</v>
      </c>
      <c r="F367" s="18">
        <v>0.892103205629</v>
      </c>
      <c r="G367" s="19">
        <v>0.373809523809</v>
      </c>
    </row>
    <row r="368" spans="1:7" ht="15">
      <c r="A368" s="17">
        <v>44222</v>
      </c>
      <c r="B368" s="17">
        <v>44221</v>
      </c>
      <c r="C368" t="s">
        <v>26</v>
      </c>
      <c r="D368" s="18">
        <v>988.3893817</v>
      </c>
      <c r="E368" s="18">
        <v>975.3808719</v>
      </c>
      <c r="F368" s="18">
        <v>0.809084813945</v>
      </c>
      <c r="G368" s="19">
        <v>0.394321766561</v>
      </c>
    </row>
    <row r="369" spans="1:7" ht="15">
      <c r="A369" s="17">
        <v>44223</v>
      </c>
      <c r="B369" s="17">
        <v>44222</v>
      </c>
      <c r="C369" t="s">
        <v>13</v>
      </c>
      <c r="D369" s="18">
        <v>735.042593</v>
      </c>
      <c r="E369" s="18">
        <v>625.8808915</v>
      </c>
      <c r="F369" s="18">
        <v>1.043034123016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958.4583807</v>
      </c>
      <c r="E370" s="18">
        <v>828.3005961</v>
      </c>
      <c r="F370" s="18">
        <v>0.979947956528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810.4545532</v>
      </c>
      <c r="E371" s="18">
        <v>803.2951028</v>
      </c>
      <c r="F371" s="18">
        <v>0.906025009473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895.74656</v>
      </c>
      <c r="E372" s="18">
        <v>687.6096582</v>
      </c>
      <c r="F372" s="18">
        <v>0.945205479452</v>
      </c>
      <c r="G372" s="19">
        <v>0.458333333333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0.99908675799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0.974842767295</v>
      </c>
      <c r="G374" s="19">
        <v>0.536458333333</v>
      </c>
    </row>
    <row r="375" spans="1:7" ht="15">
      <c r="A375" s="17">
        <v>44223</v>
      </c>
      <c r="B375" s="17">
        <v>44222</v>
      </c>
      <c r="C375" t="s">
        <v>19</v>
      </c>
      <c r="D375" s="18">
        <v>1216.6152043</v>
      </c>
      <c r="E375" s="18">
        <v>1035.5259938</v>
      </c>
      <c r="F375" s="18">
        <v>0.903406963684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1856.9846296</v>
      </c>
      <c r="E376" s="18">
        <v>1495.7247062</v>
      </c>
      <c r="F376" s="18">
        <v>1.019173749752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1131.5152048</v>
      </c>
      <c r="E377" s="18">
        <v>904.9347221</v>
      </c>
      <c r="F377" s="18">
        <v>0.954700272479</v>
      </c>
      <c r="G377" s="19">
        <v>0.464435146443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789.1012417</v>
      </c>
      <c r="E379" s="18">
        <v>723.3257899</v>
      </c>
      <c r="F379" s="18">
        <v>0.897001034126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866.435132</v>
      </c>
      <c r="E380" s="18">
        <v>728.6057967</v>
      </c>
      <c r="F380" s="18">
        <v>0.887958115183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745.8442874</v>
      </c>
      <c r="F381" s="18">
        <v>0.908329845123</v>
      </c>
      <c r="G381" s="19">
        <v>0.359903381642</v>
      </c>
    </row>
    <row r="382" spans="1:7" ht="15">
      <c r="A382" s="17">
        <v>44223</v>
      </c>
      <c r="B382" s="17">
        <v>44222</v>
      </c>
      <c r="C382" t="s">
        <v>26</v>
      </c>
      <c r="D382" s="18">
        <v>937.4122789</v>
      </c>
      <c r="E382" s="18">
        <v>903.1304369</v>
      </c>
      <c r="F382" s="18">
        <v>0.822063436737</v>
      </c>
      <c r="G382" s="19">
        <v>0.398463227222</v>
      </c>
    </row>
    <row r="383" spans="1:7" ht="15">
      <c r="A383" s="17">
        <v>44224</v>
      </c>
      <c r="B383" s="17">
        <v>44223</v>
      </c>
      <c r="C383" t="s">
        <v>13</v>
      </c>
      <c r="D383" s="18">
        <v>720.8461673</v>
      </c>
      <c r="E383" s="18">
        <v>615.1310288</v>
      </c>
      <c r="F383" s="18">
        <v>1.029579547855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936.2223773</v>
      </c>
      <c r="E384" s="18">
        <v>831.4277338</v>
      </c>
      <c r="F384" s="18">
        <v>0.998915233224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786.3893318</v>
      </c>
      <c r="E385" s="18">
        <v>760.8167971</v>
      </c>
      <c r="F385" s="18">
        <v>0.991477272727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917.6147103</v>
      </c>
      <c r="E386" s="18">
        <v>690.951625</v>
      </c>
      <c r="F386" s="18">
        <v>0.993559928443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0.987170349251</v>
      </c>
      <c r="G388" s="19">
        <v>0.555749128919</v>
      </c>
    </row>
    <row r="389" spans="1:7" ht="15">
      <c r="A389" s="17">
        <v>44224</v>
      </c>
      <c r="B389" s="17">
        <v>44223</v>
      </c>
      <c r="C389" t="s">
        <v>19</v>
      </c>
      <c r="D389" s="18">
        <v>1167.2564177</v>
      </c>
      <c r="E389" s="18">
        <v>1021.0664471</v>
      </c>
      <c r="F389" s="18">
        <v>0.953525009846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1093.6322135</v>
      </c>
      <c r="E391" s="18">
        <v>859.687986</v>
      </c>
      <c r="F391" s="18">
        <v>0.930126404494</v>
      </c>
      <c r="G391" s="19">
        <v>0.45474137931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780.9635827</v>
      </c>
      <c r="E393" s="18">
        <v>717.4587209</v>
      </c>
      <c r="F393" s="18">
        <v>0.934936654498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835.2649857</v>
      </c>
      <c r="E394" s="18">
        <v>687.3639592</v>
      </c>
      <c r="F394" s="18">
        <v>0.904710535778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662.6064167</v>
      </c>
      <c r="F395" s="18">
        <v>0.868824531516</v>
      </c>
      <c r="G395" s="19">
        <v>0.386363636363</v>
      </c>
    </row>
    <row r="396" spans="1:7" ht="15">
      <c r="A396" s="17">
        <v>44224</v>
      </c>
      <c r="B396" s="17">
        <v>44223</v>
      </c>
      <c r="C396" t="s">
        <v>26</v>
      </c>
      <c r="D396" s="18">
        <v>882.1870843</v>
      </c>
      <c r="E396" s="18">
        <v>843.3369735</v>
      </c>
      <c r="F396" s="18">
        <v>0.839382940108</v>
      </c>
      <c r="G396" s="19">
        <v>0.396073903002</v>
      </c>
    </row>
    <row r="397" spans="1:7" ht="15">
      <c r="A397" s="17">
        <v>44225</v>
      </c>
      <c r="B397" s="17">
        <v>44224</v>
      </c>
      <c r="C397" t="s">
        <v>13</v>
      </c>
      <c r="D397" s="18">
        <v>728.2464318</v>
      </c>
      <c r="E397" s="18">
        <v>622.695747</v>
      </c>
      <c r="F397" s="18">
        <v>1.065272496831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932.8292209</v>
      </c>
      <c r="E398" s="18">
        <v>816.1829375</v>
      </c>
      <c r="F398" s="18">
        <v>1.001882057716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778.0053191</v>
      </c>
      <c r="E399" s="18">
        <v>754.7484677</v>
      </c>
      <c r="F399" s="18">
        <v>0.990396659707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950.8407371</v>
      </c>
      <c r="E400" s="18">
        <v>716.0163756</v>
      </c>
      <c r="F400" s="18">
        <v>1.008179231863</v>
      </c>
      <c r="G400" s="19">
        <v>0.486725663716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677.1299629</v>
      </c>
      <c r="E402" s="18">
        <v>636.4261083</v>
      </c>
      <c r="F402" s="18">
        <v>1.000742115027</v>
      </c>
      <c r="G402" s="19">
        <v>0.546086956521</v>
      </c>
    </row>
    <row r="403" spans="1:7" ht="15">
      <c r="A403" s="17">
        <v>44225</v>
      </c>
      <c r="B403" s="17">
        <v>44224</v>
      </c>
      <c r="C403" t="s">
        <v>19</v>
      </c>
      <c r="D403" s="18">
        <v>1147.8735152</v>
      </c>
      <c r="E403" s="18">
        <v>984.3614441</v>
      </c>
      <c r="F403" s="18">
        <v>0.957690786872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0.999056959637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1079.4739238</v>
      </c>
      <c r="E405" s="18">
        <v>837.0646179</v>
      </c>
      <c r="F405" s="18">
        <v>0.980434782608</v>
      </c>
      <c r="G405" s="19">
        <v>0.469387755102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766.3661325</v>
      </c>
      <c r="E407" s="18">
        <v>708.6581175</v>
      </c>
      <c r="F407" s="18">
        <v>0.968904912122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849.5051541</v>
      </c>
      <c r="E408" s="18">
        <v>706.4574025</v>
      </c>
      <c r="F408" s="18">
        <v>0.895885509838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630.4650606</v>
      </c>
      <c r="F409" s="18">
        <v>0.900088417329</v>
      </c>
      <c r="G409" s="19">
        <v>0.384196185286</v>
      </c>
    </row>
    <row r="410" spans="1:7" ht="15">
      <c r="A410" s="17">
        <v>44225</v>
      </c>
      <c r="B410" s="17">
        <v>44224</v>
      </c>
      <c r="C410" t="s">
        <v>26</v>
      </c>
      <c r="D410" s="18">
        <v>852.5337369</v>
      </c>
      <c r="E410" s="18">
        <v>792.2633902</v>
      </c>
      <c r="F410" s="18">
        <v>0.879522785057</v>
      </c>
      <c r="G410" s="19">
        <v>0.403321470937</v>
      </c>
    </row>
    <row r="411" spans="1:7" ht="15">
      <c r="A411" s="17">
        <v>44226</v>
      </c>
      <c r="B411" s="17">
        <v>44225</v>
      </c>
      <c r="C411" t="s">
        <v>13</v>
      </c>
      <c r="D411" s="18">
        <v>739.9509317</v>
      </c>
      <c r="E411" s="18">
        <v>629.8623221</v>
      </c>
      <c r="F411" s="18">
        <v>1.068776371308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919.9785437</v>
      </c>
      <c r="E412" s="18">
        <v>804.8470634</v>
      </c>
      <c r="F412" s="18">
        <v>0.980973175296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744.1587497</v>
      </c>
      <c r="E413" s="18">
        <v>719.0970325</v>
      </c>
      <c r="F413" s="18">
        <v>0.961601981833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969.3184765</v>
      </c>
      <c r="E414" s="18">
        <v>706.825967</v>
      </c>
      <c r="F414" s="18">
        <v>1.055234657039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675.4246526</v>
      </c>
      <c r="E416" s="18">
        <v>635.8070167</v>
      </c>
      <c r="F416" s="18">
        <v>0.999270339292</v>
      </c>
      <c r="G416" s="19">
        <v>0.536028119507</v>
      </c>
    </row>
    <row r="417" spans="1:7" ht="15">
      <c r="A417" s="17">
        <v>44226</v>
      </c>
      <c r="B417" s="17">
        <v>44225</v>
      </c>
      <c r="C417" t="s">
        <v>19</v>
      </c>
      <c r="D417" s="18">
        <v>1131.8713516</v>
      </c>
      <c r="E417" s="18">
        <v>956.5546237</v>
      </c>
      <c r="F417" s="18">
        <v>0.99718875502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1057.8538328</v>
      </c>
      <c r="E419" s="18">
        <v>807.8427675</v>
      </c>
      <c r="F419" s="18">
        <v>0.993330863282</v>
      </c>
      <c r="G419" s="19">
        <v>0.475750577367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743.8827036</v>
      </c>
      <c r="E421" s="18">
        <v>657.9498784</v>
      </c>
      <c r="F421" s="18">
        <v>0.961846013251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834.7903135</v>
      </c>
      <c r="E422" s="18">
        <v>694.2375988</v>
      </c>
      <c r="F422" s="18">
        <v>0.896836808051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583.4892326</v>
      </c>
      <c r="F423" s="18">
        <v>0.821034025629</v>
      </c>
      <c r="G423" s="19">
        <v>0.374251497005</v>
      </c>
    </row>
    <row r="424" spans="1:7" ht="15">
      <c r="A424" s="17">
        <v>44226</v>
      </c>
      <c r="B424" s="17">
        <v>44225</v>
      </c>
      <c r="C424" t="s">
        <v>26</v>
      </c>
      <c r="D424" s="18">
        <v>816.3833078</v>
      </c>
      <c r="E424" s="18">
        <v>765.6885175</v>
      </c>
      <c r="F424" s="18">
        <v>0.88803807947</v>
      </c>
      <c r="G424" s="19">
        <v>0.405541561712</v>
      </c>
    </row>
    <row r="425" spans="1:7" ht="15">
      <c r="A425" s="17">
        <v>44227</v>
      </c>
      <c r="B425" s="17">
        <v>44226</v>
      </c>
      <c r="C425" t="s">
        <v>13</v>
      </c>
      <c r="D425" s="18">
        <v>736.4018252</v>
      </c>
      <c r="E425" s="18">
        <v>627.8716068</v>
      </c>
      <c r="F425" s="18">
        <v>1.054866512507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907.7054249</v>
      </c>
      <c r="E426" s="18">
        <v>787.2569139</v>
      </c>
      <c r="F426" s="18">
        <v>0.969948348724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731.4274713</v>
      </c>
      <c r="E427" s="18">
        <v>704.6847502</v>
      </c>
      <c r="F427" s="18">
        <v>0.973927670311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965.0804629</v>
      </c>
      <c r="E428" s="18">
        <v>705.1549837</v>
      </c>
      <c r="F428" s="18">
        <v>1.056085043988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665.1927914</v>
      </c>
      <c r="E430" s="18">
        <v>630.2351928</v>
      </c>
      <c r="F430" s="18">
        <v>1.002900652646</v>
      </c>
      <c r="G430" s="19">
        <v>0.547872340425</v>
      </c>
    </row>
    <row r="431" spans="1:7" ht="15">
      <c r="A431" s="17">
        <v>44227</v>
      </c>
      <c r="B431" s="17">
        <v>44226</v>
      </c>
      <c r="C431" t="s">
        <v>19</v>
      </c>
      <c r="D431" s="18">
        <v>1121.9545177</v>
      </c>
      <c r="E431" s="18">
        <v>953.2178052</v>
      </c>
      <c r="F431" s="18">
        <v>1.022120200333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1065.3156341</v>
      </c>
      <c r="E433" s="18">
        <v>796.5310835</v>
      </c>
      <c r="F433" s="18">
        <v>1.045031633792</v>
      </c>
      <c r="G433" s="19">
        <v>0.47306791569</v>
      </c>
    </row>
    <row r="434" spans="1:7" ht="15">
      <c r="A434" s="17">
        <v>44227</v>
      </c>
      <c r="B434" s="17">
        <v>44226</v>
      </c>
      <c r="C434" t="s">
        <v>22</v>
      </c>
      <c r="D434" s="18">
        <v>675.1495156</v>
      </c>
      <c r="E434" s="18">
        <v>626.132648</v>
      </c>
      <c r="F434" s="18">
        <v>0.978947368421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718.4630059</v>
      </c>
      <c r="E435" s="18">
        <v>632.8052971</v>
      </c>
      <c r="F435" s="18">
        <v>0.95465062471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829.7271425</v>
      </c>
      <c r="E436" s="18">
        <v>686.6002214</v>
      </c>
      <c r="F436" s="18">
        <v>0.96607495069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703.9678656</v>
      </c>
      <c r="E437" s="18">
        <v>562.0616619</v>
      </c>
      <c r="F437" s="18">
        <v>0.805872042068</v>
      </c>
      <c r="G437" s="19">
        <v>0.37037037037</v>
      </c>
    </row>
    <row r="438" spans="1:7" ht="15">
      <c r="A438" s="17">
        <v>44227</v>
      </c>
      <c r="B438" s="17">
        <v>44226</v>
      </c>
      <c r="C438" t="s">
        <v>26</v>
      </c>
      <c r="D438" s="18">
        <v>788.4791747</v>
      </c>
      <c r="E438" s="18">
        <v>735.3765534</v>
      </c>
      <c r="F438" s="18">
        <v>0.901802361715</v>
      </c>
      <c r="G438" s="19">
        <v>0.407643312101</v>
      </c>
    </row>
    <row r="439" spans="1:7" ht="15">
      <c r="A439" s="17">
        <v>44228</v>
      </c>
      <c r="B439" s="17">
        <v>44227</v>
      </c>
      <c r="C439" t="s">
        <v>13</v>
      </c>
      <c r="D439" s="18">
        <v>740.1774704</v>
      </c>
      <c r="E439" s="18">
        <v>632.2511804</v>
      </c>
      <c r="F439" s="18">
        <v>1.054803083975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912.1093087</v>
      </c>
      <c r="E440" s="18">
        <v>787.2569139</v>
      </c>
      <c r="F440" s="18">
        <v>0.971883786316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741.2088193</v>
      </c>
      <c r="E441" s="18">
        <v>715.3043267</v>
      </c>
      <c r="F441" s="18">
        <v>0.983688833124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967.4537505</v>
      </c>
      <c r="E442" s="18">
        <v>705.9904753</v>
      </c>
      <c r="F442" s="18">
        <v>1.120137299771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634.5688336</v>
      </c>
      <c r="F444" s="18">
        <v>0.986379928315</v>
      </c>
      <c r="G444" s="19">
        <v>0.548672566371</v>
      </c>
    </row>
    <row r="445" spans="1:7" ht="15">
      <c r="A445" s="17">
        <v>44228</v>
      </c>
      <c r="B445" s="17">
        <v>44227</v>
      </c>
      <c r="C445" t="s">
        <v>19</v>
      </c>
      <c r="D445" s="18">
        <v>1114.5168924</v>
      </c>
      <c r="E445" s="18">
        <v>957.6668965</v>
      </c>
      <c r="F445" s="18">
        <v>1.017405719021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1055.557894</v>
      </c>
      <c r="E447" s="18">
        <v>788.0473205</v>
      </c>
      <c r="F447" s="18">
        <v>1.005351409204</v>
      </c>
      <c r="G447" s="19">
        <v>0.474770642201</v>
      </c>
    </row>
    <row r="448" spans="1:7" ht="15">
      <c r="A448" s="17">
        <v>44228</v>
      </c>
      <c r="B448" s="17">
        <v>44227</v>
      </c>
      <c r="C448" t="s">
        <v>22</v>
      </c>
      <c r="D448" s="18">
        <v>663.5766447</v>
      </c>
      <c r="E448" s="18">
        <v>618.4618039</v>
      </c>
      <c r="F448" s="18">
        <v>1.015547263681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711.7515346</v>
      </c>
      <c r="E449" s="18">
        <v>622.3283882</v>
      </c>
      <c r="F449" s="18">
        <v>0.946967950195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820.5501451</v>
      </c>
      <c r="E450" s="18">
        <v>671.3254668</v>
      </c>
      <c r="F450" s="18">
        <v>0.944968553459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696.4149307</v>
      </c>
      <c r="E451" s="18">
        <v>559.5892499</v>
      </c>
      <c r="F451" s="18">
        <v>0.826728110599</v>
      </c>
      <c r="G451" s="19">
        <v>0.38782051282</v>
      </c>
    </row>
    <row r="452" spans="1:7" ht="15">
      <c r="A452" s="17">
        <v>44228</v>
      </c>
      <c r="B452" s="17">
        <v>44227</v>
      </c>
      <c r="C452" t="s">
        <v>26</v>
      </c>
      <c r="D452" s="18">
        <v>753.6614803</v>
      </c>
      <c r="E452" s="18">
        <v>693.0228502</v>
      </c>
      <c r="F452" s="18">
        <v>0.893788424846</v>
      </c>
      <c r="G452" s="19">
        <v>0.40837696335</v>
      </c>
    </row>
    <row r="453" spans="1:7" ht="15">
      <c r="A453" s="17">
        <v>44229</v>
      </c>
      <c r="B453" s="17">
        <v>44228</v>
      </c>
      <c r="C453" t="s">
        <v>13</v>
      </c>
      <c r="D453" s="18">
        <v>744.9347832</v>
      </c>
      <c r="E453" s="18">
        <v>648.5750459</v>
      </c>
      <c r="F453" s="18">
        <v>1.048224912784</v>
      </c>
      <c r="G453" s="19">
        <v>0.408805031446</v>
      </c>
    </row>
    <row r="454" spans="1:7" ht="15">
      <c r="A454" s="17">
        <v>44229</v>
      </c>
      <c r="B454" s="17">
        <v>44228</v>
      </c>
      <c r="C454" t="s">
        <v>14</v>
      </c>
      <c r="D454" s="18">
        <v>913.2644257</v>
      </c>
      <c r="E454" s="18">
        <v>794.2929737</v>
      </c>
      <c r="F454" s="18">
        <v>0.971300031026</v>
      </c>
      <c r="G454" s="19">
        <v>0.503440366972</v>
      </c>
    </row>
    <row r="455" spans="1:7" ht="15">
      <c r="A455" s="17">
        <v>44229</v>
      </c>
      <c r="B455" s="17">
        <v>44228</v>
      </c>
      <c r="C455" t="s">
        <v>15</v>
      </c>
      <c r="D455" s="18">
        <v>744.6245282</v>
      </c>
      <c r="E455" s="18">
        <v>712.270162</v>
      </c>
      <c r="F455" s="18">
        <v>0.989766680311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978.6421065</v>
      </c>
      <c r="E456" s="18">
        <v>712.6744088</v>
      </c>
      <c r="F456" s="18">
        <v>1.096507021966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671.6486086</v>
      </c>
      <c r="E458" s="18">
        <v>635.8070167</v>
      </c>
      <c r="F458" s="18">
        <v>0.994945848375</v>
      </c>
      <c r="G458" s="19">
        <v>0.559233449477</v>
      </c>
    </row>
    <row r="459" spans="1:7" ht="15">
      <c r="A459" s="17">
        <v>44229</v>
      </c>
      <c r="B459" s="17">
        <v>44228</v>
      </c>
      <c r="C459" t="s">
        <v>19</v>
      </c>
      <c r="D459" s="18">
        <v>1095.3593725</v>
      </c>
      <c r="E459" s="18">
        <v>939.8705314</v>
      </c>
      <c r="F459" s="18">
        <v>1.017761255679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1065.3156341</v>
      </c>
      <c r="E461" s="18">
        <v>797.4737239</v>
      </c>
      <c r="F461" s="18">
        <v>1.08758021895</v>
      </c>
      <c r="G461" s="19">
        <v>0.480952380952</v>
      </c>
    </row>
    <row r="462" spans="1:7" ht="15">
      <c r="A462" s="17">
        <v>44229</v>
      </c>
      <c r="B462" s="17">
        <v>44228</v>
      </c>
      <c r="C462" t="s">
        <v>22</v>
      </c>
      <c r="D462" s="18">
        <v>643.9616094</v>
      </c>
      <c r="E462" s="18">
        <v>599.2846937</v>
      </c>
      <c r="F462" s="18">
        <v>0.955650060753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712.8421487</v>
      </c>
      <c r="E463" s="18">
        <v>607.6607157</v>
      </c>
      <c r="F463" s="18">
        <v>0.958888378502</v>
      </c>
      <c r="G463" s="19">
        <v>0.477594339622</v>
      </c>
    </row>
    <row r="464" spans="1:7" ht="15">
      <c r="A464" s="17">
        <v>44229</v>
      </c>
      <c r="B464" s="17">
        <v>44228</v>
      </c>
      <c r="C464" t="s">
        <v>24</v>
      </c>
      <c r="D464" s="18">
        <v>785.4243965</v>
      </c>
      <c r="E464" s="18">
        <v>626.2649406</v>
      </c>
      <c r="F464" s="18">
        <v>0.965421303656</v>
      </c>
      <c r="G464" s="19">
        <v>0.506297229219</v>
      </c>
    </row>
    <row r="465" spans="1:7" ht="15">
      <c r="A465" s="17">
        <v>44229</v>
      </c>
      <c r="B465" s="17">
        <v>44228</v>
      </c>
      <c r="C465" t="s">
        <v>25</v>
      </c>
      <c r="D465" s="18">
        <v>689.7202839</v>
      </c>
      <c r="E465" s="18">
        <v>551.3478766</v>
      </c>
      <c r="F465" s="18">
        <v>0.850980392156</v>
      </c>
      <c r="G465" s="19">
        <v>0.387096774193</v>
      </c>
    </row>
    <row r="466" spans="1:7" ht="15">
      <c r="A466" s="17">
        <v>44229</v>
      </c>
      <c r="B466" s="17">
        <v>44228</v>
      </c>
      <c r="C466" t="s">
        <v>26</v>
      </c>
      <c r="D466" s="18">
        <v>743.9991537</v>
      </c>
      <c r="E466" s="18">
        <v>667.2784423</v>
      </c>
      <c r="F466" s="18">
        <v>0.887567567567</v>
      </c>
      <c r="G466" s="19">
        <v>0.401076716016</v>
      </c>
    </row>
    <row r="467" spans="1:7" ht="15">
      <c r="A467" s="17">
        <v>44230</v>
      </c>
      <c r="B467" s="17">
        <v>44229</v>
      </c>
      <c r="C467" t="s">
        <v>13</v>
      </c>
      <c r="D467" s="18">
        <v>749.6165832</v>
      </c>
      <c r="E467" s="18">
        <v>651.7601904</v>
      </c>
      <c r="F467" s="18">
        <v>1.016855046599</v>
      </c>
      <c r="G467" s="19">
        <v>0.40097799511</v>
      </c>
    </row>
    <row r="468" spans="1:7" ht="15">
      <c r="A468" s="17">
        <v>44230</v>
      </c>
      <c r="B468" s="17">
        <v>44229</v>
      </c>
      <c r="C468" t="s">
        <v>14</v>
      </c>
      <c r="D468" s="18">
        <v>929.7970387</v>
      </c>
      <c r="E468" s="18">
        <v>806.8015244</v>
      </c>
      <c r="F468" s="18">
        <v>1.013932373199</v>
      </c>
      <c r="G468" s="19">
        <v>0.492655367231</v>
      </c>
    </row>
    <row r="469" spans="1:7" ht="15">
      <c r="A469" s="17">
        <v>44230</v>
      </c>
      <c r="B469" s="17">
        <v>44229</v>
      </c>
      <c r="C469" t="s">
        <v>15</v>
      </c>
      <c r="D469" s="18">
        <v>737.1720725</v>
      </c>
      <c r="E469" s="18">
        <v>694.0651738</v>
      </c>
      <c r="F469" s="18">
        <v>0.993676222596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991.6951884</v>
      </c>
      <c r="E470" s="18">
        <v>706.825967</v>
      </c>
      <c r="F470" s="18">
        <v>1.138624338624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1887.2342736</v>
      </c>
      <c r="E471" s="18">
        <v>1532.1213732</v>
      </c>
      <c r="F471" s="18">
        <v>1.143777551712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644.4742984</v>
      </c>
      <c r="F472" s="18">
        <v>1.045606229143</v>
      </c>
      <c r="G472" s="19">
        <v>0.552397868561</v>
      </c>
    </row>
    <row r="473" spans="1:7" ht="15">
      <c r="A473" s="17">
        <v>44230</v>
      </c>
      <c r="B473" s="17">
        <v>44229</v>
      </c>
      <c r="C473" t="s">
        <v>19</v>
      </c>
      <c r="D473" s="18">
        <v>1088.1471297</v>
      </c>
      <c r="E473" s="18">
        <v>915.4005294</v>
      </c>
      <c r="F473" s="18">
        <v>0.997109826589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0.976024164621</v>
      </c>
      <c r="G474" s="19">
        <v>0.493064312736</v>
      </c>
    </row>
    <row r="475" spans="1:7" ht="15">
      <c r="A475" s="17">
        <v>44230</v>
      </c>
      <c r="B475" s="17">
        <v>44229</v>
      </c>
      <c r="C475" t="s">
        <v>21</v>
      </c>
      <c r="D475" s="18">
        <v>1080.8132215</v>
      </c>
      <c r="E475" s="18">
        <v>802.1869255</v>
      </c>
      <c r="F475" s="18">
        <v>1.051736881005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644.1577598</v>
      </c>
      <c r="E476" s="18">
        <v>601.2024048</v>
      </c>
      <c r="F476" s="18">
        <v>1.007817197835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706.3823575</v>
      </c>
      <c r="E477" s="18">
        <v>591.3167379</v>
      </c>
      <c r="F477" s="18">
        <v>0.94953488372</v>
      </c>
      <c r="G477" s="19">
        <v>0.474820143884</v>
      </c>
    </row>
    <row r="478" spans="1:7" ht="15">
      <c r="A478" s="17">
        <v>44230</v>
      </c>
      <c r="B478" s="17">
        <v>44229</v>
      </c>
      <c r="C478" t="s">
        <v>24</v>
      </c>
      <c r="D478" s="18">
        <v>785.4243965</v>
      </c>
      <c r="E478" s="18">
        <v>628.5561538</v>
      </c>
      <c r="F478" s="18">
        <v>0.966453674121</v>
      </c>
      <c r="G478" s="19">
        <v>0.532530120481</v>
      </c>
    </row>
    <row r="479" spans="1:7" ht="15">
      <c r="A479" s="17">
        <v>44230</v>
      </c>
      <c r="B479" s="17">
        <v>44229</v>
      </c>
      <c r="C479" t="s">
        <v>25</v>
      </c>
      <c r="D479" s="18">
        <v>650.754006</v>
      </c>
      <c r="E479" s="18">
        <v>520.8547952</v>
      </c>
      <c r="F479" s="18">
        <v>0.796168958742</v>
      </c>
      <c r="G479" s="19">
        <v>0.387622149837</v>
      </c>
    </row>
    <row r="480" spans="1:7" ht="15">
      <c r="A480" s="17">
        <v>44230</v>
      </c>
      <c r="B480" s="17">
        <v>44229</v>
      </c>
      <c r="C480" t="s">
        <v>26</v>
      </c>
      <c r="D480" s="18">
        <v>715.8451328</v>
      </c>
      <c r="E480" s="18">
        <v>648.1777526</v>
      </c>
      <c r="F480" s="18">
        <v>0.862130309094</v>
      </c>
      <c r="G480" s="19">
        <v>0.403899721448</v>
      </c>
    </row>
    <row r="481" spans="1:7" ht="15">
      <c r="A481" s="17">
        <v>44231</v>
      </c>
      <c r="B481" s="17">
        <v>44230</v>
      </c>
      <c r="C481" t="s">
        <v>13</v>
      </c>
      <c r="D481" s="18">
        <v>762.8313411</v>
      </c>
      <c r="E481" s="18">
        <v>650.5657612</v>
      </c>
      <c r="F481" s="18">
        <v>1.032175286221</v>
      </c>
      <c r="G481" s="19">
        <v>0.402912621359</v>
      </c>
    </row>
    <row r="482" spans="1:7" ht="15">
      <c r="A482" s="17">
        <v>44231</v>
      </c>
      <c r="B482" s="17">
        <v>44230</v>
      </c>
      <c r="C482" t="s">
        <v>14</v>
      </c>
      <c r="D482" s="18">
        <v>942.7921056</v>
      </c>
      <c r="E482" s="18">
        <v>802.8926023</v>
      </c>
      <c r="F482" s="18">
        <v>1.051351351351</v>
      </c>
      <c r="G482" s="19">
        <v>0.492704826038</v>
      </c>
    </row>
    <row r="483" spans="1:7" ht="15">
      <c r="A483" s="17">
        <v>44231</v>
      </c>
      <c r="B483" s="17">
        <v>44230</v>
      </c>
      <c r="C483" t="s">
        <v>15</v>
      </c>
      <c r="D483" s="18">
        <v>744.0034902</v>
      </c>
      <c r="E483" s="18">
        <v>684.2041386</v>
      </c>
      <c r="F483" s="18">
        <v>1.008587376556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1039.6695027</v>
      </c>
      <c r="E484" s="18">
        <v>736.0681761</v>
      </c>
      <c r="F484" s="18">
        <v>1.148135477249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2129.2047891</v>
      </c>
      <c r="E485" s="18">
        <v>1658.4133736</v>
      </c>
      <c r="F485" s="18">
        <v>1.256637168141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695.6447595</v>
      </c>
      <c r="E486" s="18">
        <v>632.0924675</v>
      </c>
      <c r="F486" s="18">
        <v>1.073749543629</v>
      </c>
      <c r="G486" s="19">
        <v>0.559928443649</v>
      </c>
    </row>
    <row r="487" spans="1:7" ht="15">
      <c r="A487" s="17">
        <v>44231</v>
      </c>
      <c r="B487" s="17">
        <v>44230</v>
      </c>
      <c r="C487" t="s">
        <v>19</v>
      </c>
      <c r="D487" s="18">
        <v>1096.9370506</v>
      </c>
      <c r="E487" s="18">
        <v>922.0741663</v>
      </c>
      <c r="F487" s="18">
        <v>0.985098670962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1.06160512434</v>
      </c>
      <c r="G488" s="19">
        <v>0.475471698113</v>
      </c>
    </row>
    <row r="489" spans="1:7" ht="15">
      <c r="A489" s="17">
        <v>44231</v>
      </c>
      <c r="B489" s="17">
        <v>44230</v>
      </c>
      <c r="C489" t="s">
        <v>21</v>
      </c>
      <c r="D489" s="18">
        <v>1082.3438474</v>
      </c>
      <c r="E489" s="18">
        <v>786.1620398</v>
      </c>
      <c r="F489" s="18">
        <v>1.121969414397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640.0386023</v>
      </c>
      <c r="E490" s="18">
        <v>599.2846937</v>
      </c>
      <c r="F490" s="18">
        <v>0.957371225577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706.5501443</v>
      </c>
      <c r="E491" s="18">
        <v>579.1635235</v>
      </c>
      <c r="F491" s="18">
        <v>0.966270783847</v>
      </c>
      <c r="G491" s="19">
        <v>0.480487804878</v>
      </c>
    </row>
    <row r="492" spans="1:7" ht="15">
      <c r="A492" s="17">
        <v>44231</v>
      </c>
      <c r="B492" s="17">
        <v>44230</v>
      </c>
      <c r="C492" t="s">
        <v>24</v>
      </c>
      <c r="D492" s="18">
        <v>772.608245</v>
      </c>
      <c r="E492" s="18">
        <v>613.2813991</v>
      </c>
      <c r="F492" s="18">
        <v>0.948697394789</v>
      </c>
      <c r="G492" s="19">
        <v>0.512315270935</v>
      </c>
    </row>
    <row r="493" spans="1:7" ht="15">
      <c r="A493" s="17">
        <v>44231</v>
      </c>
      <c r="B493" s="17">
        <v>44230</v>
      </c>
      <c r="C493" t="s">
        <v>25</v>
      </c>
      <c r="D493" s="18">
        <v>614.5342499</v>
      </c>
      <c r="E493" s="18">
        <v>479.6479285</v>
      </c>
      <c r="F493" s="18">
        <v>0.828848223896</v>
      </c>
      <c r="G493" s="19">
        <v>0.383050847457</v>
      </c>
    </row>
    <row r="494" spans="1:7" ht="15">
      <c r="A494" s="17">
        <v>44231</v>
      </c>
      <c r="B494" s="17">
        <v>44230</v>
      </c>
      <c r="C494" t="s">
        <v>26</v>
      </c>
      <c r="D494" s="18">
        <v>700.0189081</v>
      </c>
      <c r="E494" s="18">
        <v>617.0353238</v>
      </c>
      <c r="F494" s="18">
        <v>0.880680494057</v>
      </c>
      <c r="G494" s="19">
        <v>0.389212827988</v>
      </c>
    </row>
    <row r="495" spans="1:7" ht="15">
      <c r="A495" s="17">
        <v>44232</v>
      </c>
      <c r="B495" s="17">
        <v>44231</v>
      </c>
      <c r="C495" t="s">
        <v>13</v>
      </c>
      <c r="D495" s="18">
        <v>792.7344505</v>
      </c>
      <c r="E495" s="18">
        <v>675.6487741</v>
      </c>
      <c r="F495" s="18">
        <v>1.08708648864</v>
      </c>
      <c r="G495" s="19">
        <v>0.400232018561</v>
      </c>
    </row>
    <row r="496" spans="1:7" ht="15">
      <c r="A496" s="17">
        <v>44232</v>
      </c>
      <c r="B496" s="17">
        <v>44231</v>
      </c>
      <c r="C496" t="s">
        <v>14</v>
      </c>
      <c r="D496" s="18">
        <v>955.8593673</v>
      </c>
      <c r="E496" s="18">
        <v>811.1013388</v>
      </c>
      <c r="F496" s="18">
        <v>1.105696304663</v>
      </c>
      <c r="G496" s="19">
        <v>0.486754966887</v>
      </c>
    </row>
    <row r="497" spans="1:7" ht="15">
      <c r="A497" s="17">
        <v>44232</v>
      </c>
      <c r="B497" s="17">
        <v>44231</v>
      </c>
      <c r="C497" t="s">
        <v>15</v>
      </c>
      <c r="D497" s="18">
        <v>739.8114839</v>
      </c>
      <c r="E497" s="18">
        <v>651.5868681</v>
      </c>
      <c r="F497" s="18">
        <v>1.033246977547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1092.5599127</v>
      </c>
      <c r="E498" s="18">
        <v>764.4748934</v>
      </c>
      <c r="F498" s="18">
        <v>1.253037139881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2097.304048</v>
      </c>
      <c r="E499" s="18">
        <v>1636.8107946</v>
      </c>
      <c r="F499" s="18">
        <v>1.068452380952</v>
      </c>
      <c r="G499" s="19">
        <v>0.532423208191</v>
      </c>
    </row>
    <row r="500" spans="1:7" ht="15">
      <c r="A500" s="17">
        <v>44232</v>
      </c>
      <c r="B500" s="17">
        <v>44231</v>
      </c>
      <c r="C500" t="s">
        <v>18</v>
      </c>
      <c r="D500" s="18">
        <v>701.2479216</v>
      </c>
      <c r="E500" s="18">
        <v>620.9488197</v>
      </c>
      <c r="F500" s="18">
        <v>1.106290672451</v>
      </c>
      <c r="G500" s="19">
        <v>0.559633027522</v>
      </c>
    </row>
    <row r="501" spans="1:7" ht="15">
      <c r="A501" s="17">
        <v>44232</v>
      </c>
      <c r="B501" s="17">
        <v>44231</v>
      </c>
      <c r="C501" t="s">
        <v>19</v>
      </c>
      <c r="D501" s="18">
        <v>1105.2762063</v>
      </c>
      <c r="E501" s="18">
        <v>923.1864391</v>
      </c>
      <c r="F501" s="18">
        <v>1.013474887709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1966.2936624</v>
      </c>
      <c r="E502" s="18">
        <v>1561.8849816</v>
      </c>
      <c r="F502" s="18">
        <v>1.064237775647</v>
      </c>
      <c r="G502" s="19">
        <v>0.470149253731</v>
      </c>
    </row>
    <row r="503" spans="1:7" ht="15">
      <c r="A503" s="17">
        <v>44232</v>
      </c>
      <c r="B503" s="17">
        <v>44231</v>
      </c>
      <c r="C503" t="s">
        <v>21</v>
      </c>
      <c r="D503" s="18">
        <v>1086.7443969</v>
      </c>
      <c r="E503" s="18">
        <v>811.6133289</v>
      </c>
      <c r="F503" s="18">
        <v>1.059116809116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636.9001967</v>
      </c>
      <c r="E504" s="18">
        <v>598.3258382</v>
      </c>
      <c r="F504" s="18">
        <v>0.946236559139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692.3721611</v>
      </c>
      <c r="E505" s="18">
        <v>561.1432402</v>
      </c>
      <c r="F505" s="18">
        <v>0.958070770722</v>
      </c>
      <c r="G505" s="19">
        <v>0.480887792848</v>
      </c>
    </row>
    <row r="506" spans="1:7" ht="15">
      <c r="A506" s="17">
        <v>44232</v>
      </c>
      <c r="B506" s="17">
        <v>44231</v>
      </c>
      <c r="C506" t="s">
        <v>24</v>
      </c>
      <c r="D506" s="18">
        <v>763.1147994</v>
      </c>
      <c r="E506" s="18">
        <v>618.6275632</v>
      </c>
      <c r="F506" s="18">
        <v>0.946917109024</v>
      </c>
      <c r="G506" s="19">
        <v>0.520408163265</v>
      </c>
    </row>
    <row r="507" spans="1:7" ht="15">
      <c r="A507" s="17">
        <v>44232</v>
      </c>
      <c r="B507" s="17">
        <v>44231</v>
      </c>
      <c r="C507" t="s">
        <v>25</v>
      </c>
      <c r="D507" s="18">
        <v>627.4085708</v>
      </c>
      <c r="E507" s="18">
        <v>501.8996365</v>
      </c>
      <c r="F507" s="18">
        <v>0.880369766177</v>
      </c>
      <c r="G507" s="19">
        <v>0.38596491228</v>
      </c>
    </row>
    <row r="508" spans="1:7" ht="15">
      <c r="A508" s="17">
        <v>44232</v>
      </c>
      <c r="B508" s="17">
        <v>44231</v>
      </c>
      <c r="C508" t="s">
        <v>26</v>
      </c>
      <c r="D508" s="18">
        <v>679.2782241</v>
      </c>
      <c r="E508" s="18">
        <v>584.6471978</v>
      </c>
      <c r="F508" s="18">
        <v>0.840339995405</v>
      </c>
      <c r="G508" s="19">
        <v>0.400887573964</v>
      </c>
    </row>
    <row r="509" spans="1:7" ht="15">
      <c r="A509" s="17">
        <v>44233</v>
      </c>
      <c r="B509" s="17">
        <v>44232</v>
      </c>
      <c r="C509" t="s">
        <v>13</v>
      </c>
      <c r="D509" s="18">
        <v>793.5650924</v>
      </c>
      <c r="E509" s="18">
        <v>678.4357755</v>
      </c>
      <c r="F509" s="18">
        <v>1.075266693006</v>
      </c>
      <c r="G509" s="19">
        <v>0.409248554913</v>
      </c>
    </row>
    <row r="510" spans="1:7" ht="15">
      <c r="A510" s="17">
        <v>44233</v>
      </c>
      <c r="B510" s="17">
        <v>44232</v>
      </c>
      <c r="C510" t="s">
        <v>14</v>
      </c>
      <c r="D510" s="18">
        <v>968.565655</v>
      </c>
      <c r="E510" s="18">
        <v>815.4011531</v>
      </c>
      <c r="F510" s="18">
        <v>1.145290903246</v>
      </c>
      <c r="G510" s="19">
        <v>0.475982532751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647.035621</v>
      </c>
      <c r="F511" s="18">
        <v>1.028911564625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1122.5650492</v>
      </c>
      <c r="E512" s="18">
        <v>797.8945609</v>
      </c>
      <c r="F512" s="18">
        <v>1.259448416751</v>
      </c>
      <c r="G512" s="19">
        <v>0.509259259259</v>
      </c>
    </row>
    <row r="513" spans="1:7" ht="15">
      <c r="A513" s="17">
        <v>44233</v>
      </c>
      <c r="B513" s="17">
        <v>44232</v>
      </c>
      <c r="C513" t="s">
        <v>17</v>
      </c>
      <c r="D513" s="18">
        <v>2132.2591154</v>
      </c>
      <c r="E513" s="18">
        <v>1656.7516368</v>
      </c>
      <c r="F513" s="18">
        <v>1.053211586901</v>
      </c>
      <c r="G513" s="19">
        <v>0.533898305084</v>
      </c>
    </row>
    <row r="514" spans="1:7" ht="15">
      <c r="A514" s="17">
        <v>44233</v>
      </c>
      <c r="B514" s="17">
        <v>44232</v>
      </c>
      <c r="C514" t="s">
        <v>18</v>
      </c>
      <c r="D514" s="18">
        <v>705.1457735</v>
      </c>
      <c r="E514" s="18">
        <v>616.6151788</v>
      </c>
      <c r="F514" s="18">
        <v>1.10828488372</v>
      </c>
      <c r="G514" s="19">
        <v>0.552346570397</v>
      </c>
    </row>
    <row r="515" spans="1:7" ht="15">
      <c r="A515" s="17">
        <v>44233</v>
      </c>
      <c r="B515" s="17">
        <v>44232</v>
      </c>
      <c r="C515" t="s">
        <v>19</v>
      </c>
      <c r="D515" s="18">
        <v>1129.3921431</v>
      </c>
      <c r="E515" s="18">
        <v>926.5232576</v>
      </c>
      <c r="F515" s="18">
        <v>1.029735234215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1579.4718902</v>
      </c>
      <c r="F516" s="18">
        <v>1.038389862094</v>
      </c>
      <c r="G516" s="19">
        <v>0.464467005076</v>
      </c>
    </row>
    <row r="517" spans="1:7" ht="15">
      <c r="A517" s="17">
        <v>44233</v>
      </c>
      <c r="B517" s="17">
        <v>44232</v>
      </c>
      <c r="C517" t="s">
        <v>21</v>
      </c>
      <c r="D517" s="18">
        <v>1087.1270534</v>
      </c>
      <c r="E517" s="18">
        <v>815.3838902</v>
      </c>
      <c r="F517" s="18">
        <v>1.064939673527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644.7462108</v>
      </c>
      <c r="E518" s="18">
        <v>624.214937</v>
      </c>
      <c r="F518" s="18">
        <v>0.9785670545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681.8854871</v>
      </c>
      <c r="E519" s="18">
        <v>547.7327969</v>
      </c>
      <c r="F519" s="18">
        <v>0.953981008035</v>
      </c>
      <c r="G519" s="19">
        <v>0.496886674968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0.951331114808</v>
      </c>
      <c r="G520" s="19">
        <v>0.522309711286</v>
      </c>
    </row>
    <row r="521" spans="1:7" ht="15">
      <c r="A521" s="17">
        <v>44233</v>
      </c>
      <c r="B521" s="17">
        <v>44232</v>
      </c>
      <c r="C521" t="s">
        <v>25</v>
      </c>
      <c r="D521" s="18">
        <v>590.8454995</v>
      </c>
      <c r="E521" s="18">
        <v>452.4513965</v>
      </c>
      <c r="F521" s="18">
        <v>0.882943143812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668.7829383</v>
      </c>
      <c r="E522" s="18">
        <v>559.3180223</v>
      </c>
      <c r="F522" s="18">
        <v>0.886622390891</v>
      </c>
      <c r="G522" s="19">
        <v>0.40648011782</v>
      </c>
    </row>
    <row r="523" spans="1:7" ht="15">
      <c r="A523" s="17">
        <v>44234</v>
      </c>
      <c r="B523" s="17">
        <v>44233</v>
      </c>
      <c r="C523" t="s">
        <v>13</v>
      </c>
      <c r="D523" s="18">
        <v>802.0225375</v>
      </c>
      <c r="E523" s="18">
        <v>683.2134922</v>
      </c>
      <c r="F523" s="18">
        <v>1.096906812842</v>
      </c>
      <c r="G523" s="19">
        <v>0.401136363636</v>
      </c>
    </row>
    <row r="524" spans="1:7" ht="15">
      <c r="A524" s="17">
        <v>44234</v>
      </c>
      <c r="B524" s="17">
        <v>44233</v>
      </c>
      <c r="C524" t="s">
        <v>14</v>
      </c>
      <c r="D524" s="18">
        <v>980.8387738</v>
      </c>
      <c r="E524" s="18">
        <v>838.8546858</v>
      </c>
      <c r="F524" s="18">
        <v>1.180162913272</v>
      </c>
      <c r="G524" s="19">
        <v>0.481162540365</v>
      </c>
    </row>
    <row r="525" spans="1:7" ht="15">
      <c r="A525" s="17">
        <v>44234</v>
      </c>
      <c r="B525" s="17">
        <v>44233</v>
      </c>
      <c r="C525" t="s">
        <v>15</v>
      </c>
      <c r="D525" s="18">
        <v>734.6879206</v>
      </c>
      <c r="E525" s="18">
        <v>646.2770799</v>
      </c>
      <c r="F525" s="18">
        <v>0.99917287014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1129.8544327</v>
      </c>
      <c r="E526" s="18">
        <v>791.2106274</v>
      </c>
      <c r="F526" s="18">
        <v>1.242692939244</v>
      </c>
      <c r="G526" s="19">
        <v>0.511796733212</v>
      </c>
    </row>
    <row r="527" spans="1:7" ht="15">
      <c r="A527" s="17">
        <v>44234</v>
      </c>
      <c r="B527" s="17">
        <v>44233</v>
      </c>
      <c r="C527" t="s">
        <v>17</v>
      </c>
      <c r="D527" s="18">
        <v>2225.2463823</v>
      </c>
      <c r="E527" s="18">
        <v>1711.5889527</v>
      </c>
      <c r="F527" s="18">
        <v>1.057151406343</v>
      </c>
      <c r="G527" s="19">
        <v>0.523809523809</v>
      </c>
    </row>
    <row r="528" spans="1:7" ht="15">
      <c r="A528" s="17">
        <v>44234</v>
      </c>
      <c r="B528" s="17">
        <v>44233</v>
      </c>
      <c r="C528" t="s">
        <v>18</v>
      </c>
      <c r="D528" s="18">
        <v>726.4621512</v>
      </c>
      <c r="E528" s="18">
        <v>630.2351928</v>
      </c>
      <c r="F528" s="18">
        <v>1.16037735849</v>
      </c>
      <c r="G528" s="19">
        <v>0.558983666061</v>
      </c>
    </row>
    <row r="529" spans="1:7" ht="15">
      <c r="A529" s="17">
        <v>44234</v>
      </c>
      <c r="B529" s="17">
        <v>44233</v>
      </c>
      <c r="C529" t="s">
        <v>19</v>
      </c>
      <c r="D529" s="18">
        <v>1126.4621695</v>
      </c>
      <c r="E529" s="18">
        <v>922.0741663</v>
      </c>
      <c r="F529" s="18">
        <v>1.034496753246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1550.1603758</v>
      </c>
      <c r="F530" s="18">
        <v>1.051096282173</v>
      </c>
      <c r="G530" s="19">
        <v>0.471190781049</v>
      </c>
    </row>
    <row r="531" spans="1:7" ht="15">
      <c r="A531" s="17">
        <v>44234</v>
      </c>
      <c r="B531" s="17">
        <v>44233</v>
      </c>
      <c r="C531" t="s">
        <v>21</v>
      </c>
      <c r="D531" s="18">
        <v>1115.634961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637.2924974</v>
      </c>
      <c r="E532" s="18">
        <v>623.2560815</v>
      </c>
      <c r="F532" s="18">
        <v>1.001271455816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684.4861823</v>
      </c>
      <c r="E533" s="18">
        <v>548.1518732</v>
      </c>
      <c r="F533" s="18">
        <v>0.965988023952</v>
      </c>
      <c r="G533" s="19">
        <v>0.492903225806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0.943598188554</v>
      </c>
      <c r="G534" s="19">
        <v>0.516042780748</v>
      </c>
    </row>
    <row r="535" spans="1:7" ht="15">
      <c r="A535" s="17">
        <v>44234</v>
      </c>
      <c r="B535" s="17">
        <v>44233</v>
      </c>
      <c r="C535" t="s">
        <v>25</v>
      </c>
      <c r="D535" s="18">
        <v>582.4342765</v>
      </c>
      <c r="E535" s="18">
        <v>444.2100231</v>
      </c>
      <c r="F535" s="18">
        <v>0.895161290322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663.2854076</v>
      </c>
      <c r="E536" s="18">
        <v>548.9372127</v>
      </c>
      <c r="F536" s="18">
        <v>0.879415347137</v>
      </c>
      <c r="G536" s="19">
        <v>0.401215805471</v>
      </c>
    </row>
    <row r="537" spans="1:7" ht="15">
      <c r="A537" s="17">
        <v>44235</v>
      </c>
      <c r="B537" s="17">
        <v>44234</v>
      </c>
      <c r="C537" t="s">
        <v>13</v>
      </c>
      <c r="D537" s="18">
        <v>806.4022859</v>
      </c>
      <c r="E537" s="18">
        <v>693.1670687</v>
      </c>
      <c r="F537" s="18">
        <v>1.095358814352</v>
      </c>
      <c r="G537" s="19">
        <v>0.397306397306</v>
      </c>
    </row>
    <row r="538" spans="1:7" ht="15">
      <c r="A538" s="17">
        <v>44235</v>
      </c>
      <c r="B538" s="17">
        <v>44234</v>
      </c>
      <c r="C538" t="s">
        <v>14</v>
      </c>
      <c r="D538" s="18">
        <v>984.5929042</v>
      </c>
      <c r="E538" s="18">
        <v>839.6364702</v>
      </c>
      <c r="F538" s="18">
        <v>1.144974525243</v>
      </c>
      <c r="G538" s="19">
        <v>0.475026567481</v>
      </c>
    </row>
    <row r="539" spans="1:7" ht="15">
      <c r="A539" s="17">
        <v>44235</v>
      </c>
      <c r="B539" s="17">
        <v>44234</v>
      </c>
      <c r="C539" t="s">
        <v>15</v>
      </c>
      <c r="D539" s="18">
        <v>738.1036295</v>
      </c>
      <c r="E539" s="18">
        <v>650.8283269</v>
      </c>
      <c r="F539" s="18">
        <v>1.019092066185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1133.9229257</v>
      </c>
      <c r="E540" s="18">
        <v>800.401036</v>
      </c>
      <c r="F540" s="18">
        <v>1.162329615861</v>
      </c>
      <c r="G540" s="19">
        <v>0.523978685612</v>
      </c>
    </row>
    <row r="541" spans="1:7" ht="15">
      <c r="A541" s="17">
        <v>44235</v>
      </c>
      <c r="B541" s="17">
        <v>44234</v>
      </c>
      <c r="C541" t="s">
        <v>17</v>
      </c>
      <c r="D541" s="18">
        <v>2233.0518828</v>
      </c>
      <c r="E541" s="18">
        <v>1724.8828475</v>
      </c>
      <c r="F541" s="18">
        <v>1.009190631485</v>
      </c>
      <c r="G541" s="19">
        <v>0.53212520593</v>
      </c>
    </row>
    <row r="542" spans="1:7" ht="15">
      <c r="A542" s="17">
        <v>44235</v>
      </c>
      <c r="B542" s="17">
        <v>44234</v>
      </c>
      <c r="C542" t="s">
        <v>18</v>
      </c>
      <c r="D542" s="18">
        <v>725.1222646</v>
      </c>
      <c r="E542" s="18">
        <v>639.521566</v>
      </c>
      <c r="F542" s="18">
        <v>1.135106382978</v>
      </c>
      <c r="G542" s="19">
        <v>0.555963302752</v>
      </c>
    </row>
    <row r="543" spans="1:7" ht="15">
      <c r="A543" s="17">
        <v>44235</v>
      </c>
      <c r="B543" s="17">
        <v>44234</v>
      </c>
      <c r="C543" t="s">
        <v>19</v>
      </c>
      <c r="D543" s="18">
        <v>1128.2652302</v>
      </c>
      <c r="E543" s="18">
        <v>912.0637109</v>
      </c>
      <c r="F543" s="18">
        <v>1.056314699792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1584.4967212</v>
      </c>
      <c r="F544" s="18">
        <v>1.060735009671</v>
      </c>
      <c r="G544" s="19">
        <v>0.467866323907</v>
      </c>
    </row>
    <row r="545" spans="1:7" ht="15">
      <c r="A545" s="17">
        <v>44235</v>
      </c>
      <c r="B545" s="17">
        <v>44234</v>
      </c>
      <c r="C545" t="s">
        <v>21</v>
      </c>
      <c r="D545" s="18">
        <v>1124.2447317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633.3694903</v>
      </c>
      <c r="E546" s="18">
        <v>609.8321044</v>
      </c>
      <c r="F546" s="18">
        <v>0.952267303102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685.2412228</v>
      </c>
      <c r="E547" s="18">
        <v>549.4091023</v>
      </c>
      <c r="F547" s="18">
        <v>0.994611805045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743.3367878</v>
      </c>
      <c r="E548" s="18">
        <v>584.2593653</v>
      </c>
      <c r="F548" s="18">
        <v>0.947933884297</v>
      </c>
      <c r="G548" s="19">
        <v>0.524324324324</v>
      </c>
    </row>
    <row r="549" spans="1:7" ht="15">
      <c r="A549" s="17">
        <v>44235</v>
      </c>
      <c r="B549" s="17">
        <v>44234</v>
      </c>
      <c r="C549" t="s">
        <v>25</v>
      </c>
      <c r="D549" s="18">
        <v>570.4182437</v>
      </c>
      <c r="E549" s="18">
        <v>437.6169244</v>
      </c>
      <c r="F549" s="18">
        <v>0.943244910549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649.6248768</v>
      </c>
      <c r="E550" s="18">
        <v>531.4974525</v>
      </c>
      <c r="F550" s="18">
        <v>0.924168171266</v>
      </c>
      <c r="G550" s="19">
        <v>0.395672333848</v>
      </c>
    </row>
    <row r="551" spans="1:7" ht="15">
      <c r="A551" s="17">
        <v>44236</v>
      </c>
      <c r="B551" s="17">
        <v>44235</v>
      </c>
      <c r="C551" t="s">
        <v>13</v>
      </c>
      <c r="D551" s="18">
        <v>839.1748856</v>
      </c>
      <c r="E551" s="18">
        <v>711.4816495</v>
      </c>
      <c r="F551" s="18">
        <v>1.148403136354</v>
      </c>
      <c r="G551" s="19">
        <v>0.394911504424</v>
      </c>
    </row>
    <row r="552" spans="1:7" ht="15">
      <c r="A552" s="17">
        <v>44236</v>
      </c>
      <c r="B552" s="17">
        <v>44235</v>
      </c>
      <c r="C552" t="s">
        <v>14</v>
      </c>
      <c r="D552" s="18">
        <v>999.6816208</v>
      </c>
      <c r="E552" s="18">
        <v>840.0273624</v>
      </c>
      <c r="F552" s="18">
        <v>1.147134432179</v>
      </c>
      <c r="G552" s="19">
        <v>0.470649895178</v>
      </c>
    </row>
    <row r="553" spans="1:7" ht="15">
      <c r="A553" s="17">
        <v>44236</v>
      </c>
      <c r="B553" s="17">
        <v>44235</v>
      </c>
      <c r="C553" t="s">
        <v>15</v>
      </c>
      <c r="D553" s="18">
        <v>744.3140092</v>
      </c>
      <c r="E553" s="18">
        <v>622.7623035</v>
      </c>
      <c r="F553" s="18">
        <v>1.011494252873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1170.8784046</v>
      </c>
      <c r="E554" s="18">
        <v>822.1238198</v>
      </c>
      <c r="F554" s="18">
        <v>1.150774731823</v>
      </c>
      <c r="G554" s="19">
        <v>0.519591141396</v>
      </c>
    </row>
    <row r="555" spans="1:7" ht="15">
      <c r="A555" s="17">
        <v>44236</v>
      </c>
      <c r="B555" s="17">
        <v>44235</v>
      </c>
      <c r="C555" t="s">
        <v>17</v>
      </c>
      <c r="D555" s="18">
        <v>2222.192056</v>
      </c>
      <c r="E555" s="18">
        <v>1698.2950579</v>
      </c>
      <c r="F555" s="18">
        <v>0.868364030335</v>
      </c>
      <c r="G555" s="19">
        <v>0.523026315789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626.5206436</v>
      </c>
      <c r="F556" s="18">
        <v>1.081944916695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1143.5912461</v>
      </c>
      <c r="E557" s="18">
        <v>936.5337129</v>
      </c>
      <c r="F557" s="18">
        <v>1.067048242027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1543.4606011</v>
      </c>
      <c r="F558" s="18">
        <v>1.007985803016</v>
      </c>
      <c r="G558" s="19">
        <v>0.461538461538</v>
      </c>
    </row>
    <row r="559" spans="1:7" ht="15">
      <c r="A559" s="17">
        <v>44236</v>
      </c>
      <c r="B559" s="17">
        <v>44235</v>
      </c>
      <c r="C559" t="s">
        <v>21</v>
      </c>
      <c r="D559" s="18">
        <v>1157.3445171</v>
      </c>
      <c r="E559" s="18">
        <v>854.9747843</v>
      </c>
      <c r="F559" s="18">
        <v>1.053191489361</v>
      </c>
      <c r="G559" s="19">
        <v>0.466960352422</v>
      </c>
    </row>
    <row r="560" spans="1:7" ht="15">
      <c r="A560" s="17">
        <v>44236</v>
      </c>
      <c r="B560" s="17">
        <v>44235</v>
      </c>
      <c r="C560" t="s">
        <v>22</v>
      </c>
      <c r="D560" s="18">
        <v>636.7040463</v>
      </c>
      <c r="E560" s="18">
        <v>602.1612603</v>
      </c>
      <c r="F560" s="18">
        <v>1.034632034632</v>
      </c>
      <c r="G560" s="19">
        <v>0.486166007905</v>
      </c>
    </row>
    <row r="561" spans="1:7" ht="15">
      <c r="A561" s="17">
        <v>44236</v>
      </c>
      <c r="B561" s="17">
        <v>44235</v>
      </c>
      <c r="C561" t="s">
        <v>23</v>
      </c>
      <c r="D561" s="18">
        <v>691.4493338</v>
      </c>
      <c r="E561" s="18">
        <v>549.4091023</v>
      </c>
      <c r="F561" s="18">
        <v>0.999754178957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0.557029177718</v>
      </c>
    </row>
    <row r="563" spans="1:7" ht="15">
      <c r="A563" s="17">
        <v>44236</v>
      </c>
      <c r="B563" s="17">
        <v>44235</v>
      </c>
      <c r="C563" t="s">
        <v>25</v>
      </c>
      <c r="D563" s="18">
        <v>543.1246835</v>
      </c>
      <c r="E563" s="18">
        <v>413.7169417</v>
      </c>
      <c r="F563" s="18">
        <v>0.927272727272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631.5496622</v>
      </c>
      <c r="E564" s="18">
        <v>509.4901361</v>
      </c>
      <c r="F564" s="18">
        <v>0.920084678486</v>
      </c>
      <c r="G564" s="19">
        <v>0.406099518459</v>
      </c>
    </row>
    <row r="565" spans="1:7" ht="15">
      <c r="A565" s="17">
        <v>44237</v>
      </c>
      <c r="B565" s="17">
        <v>44236</v>
      </c>
      <c r="C565" t="s">
        <v>13</v>
      </c>
      <c r="D565" s="18">
        <v>853.7488758</v>
      </c>
      <c r="E565" s="18">
        <v>703.5187883</v>
      </c>
      <c r="F565" s="18">
        <v>1.132538955087</v>
      </c>
      <c r="G565" s="19">
        <v>0.412610619469</v>
      </c>
    </row>
    <row r="566" spans="1:7" ht="15">
      <c r="A566" s="17">
        <v>44237</v>
      </c>
      <c r="B566" s="17">
        <v>44236</v>
      </c>
      <c r="C566" t="s">
        <v>14</v>
      </c>
      <c r="D566" s="18">
        <v>1013.1820515</v>
      </c>
      <c r="E566" s="18">
        <v>853.7085898</v>
      </c>
      <c r="F566" s="18">
        <v>1.10288966725</v>
      </c>
      <c r="G566" s="19">
        <v>0.460580912863</v>
      </c>
    </row>
    <row r="567" spans="1:7" ht="15">
      <c r="A567" s="17">
        <v>44237</v>
      </c>
      <c r="B567" s="17">
        <v>44236</v>
      </c>
      <c r="C567" t="s">
        <v>15</v>
      </c>
      <c r="D567" s="18">
        <v>731.8932497</v>
      </c>
      <c r="E567" s="18">
        <v>620.48668</v>
      </c>
      <c r="F567" s="18">
        <v>0.984956122022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1235.8047733</v>
      </c>
      <c r="E568" s="18">
        <v>861.3919291</v>
      </c>
      <c r="F568" s="18">
        <v>1.125207756232</v>
      </c>
      <c r="G568" s="19">
        <v>0.52</v>
      </c>
    </row>
    <row r="569" spans="1:7" ht="15">
      <c r="A569" s="17">
        <v>44237</v>
      </c>
      <c r="B569" s="17">
        <v>44236</v>
      </c>
      <c r="C569" t="s">
        <v>17</v>
      </c>
      <c r="D569" s="18">
        <v>2312.8037357</v>
      </c>
      <c r="E569" s="18">
        <v>1784.705374</v>
      </c>
      <c r="F569" s="18">
        <v>1.065304859176</v>
      </c>
      <c r="G569" s="19">
        <v>0.505033557046</v>
      </c>
    </row>
    <row r="570" spans="1:7" ht="15">
      <c r="A570" s="17">
        <v>44237</v>
      </c>
      <c r="B570" s="17">
        <v>44236</v>
      </c>
      <c r="C570" t="s">
        <v>18</v>
      </c>
      <c r="D570" s="18">
        <v>747.7785289</v>
      </c>
      <c r="E570" s="18">
        <v>627.7588266</v>
      </c>
      <c r="F570" s="18">
        <v>1.084640522875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1141.5628028</v>
      </c>
      <c r="E571" s="18">
        <v>924.2987119</v>
      </c>
      <c r="F571" s="18">
        <v>1.067687348912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1988.2279791</v>
      </c>
      <c r="E572" s="18">
        <v>1541.7856574</v>
      </c>
      <c r="F572" s="18">
        <v>1.044684684684</v>
      </c>
      <c r="G572" s="19">
        <v>0.456575682382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880.4260734</v>
      </c>
      <c r="F573" s="18">
        <v>1.085743106926</v>
      </c>
      <c r="G573" s="19">
        <v>0.468085106382</v>
      </c>
    </row>
    <row r="574" spans="1:7" ht="15">
      <c r="A574" s="17">
        <v>44237</v>
      </c>
      <c r="B574" s="17">
        <v>44236</v>
      </c>
      <c r="C574" t="s">
        <v>22</v>
      </c>
      <c r="D574" s="18">
        <v>654.1614278</v>
      </c>
      <c r="E574" s="18">
        <v>602.1612603</v>
      </c>
      <c r="F574" s="18">
        <v>1.047348484848</v>
      </c>
      <c r="G574" s="19">
        <v>0.46963562753</v>
      </c>
    </row>
    <row r="575" spans="1:7" ht="15">
      <c r="A575" s="17">
        <v>44237</v>
      </c>
      <c r="B575" s="17">
        <v>44236</v>
      </c>
      <c r="C575" t="s">
        <v>23</v>
      </c>
      <c r="D575" s="18">
        <v>698.7480589</v>
      </c>
      <c r="E575" s="18">
        <v>537.255888</v>
      </c>
      <c r="F575" s="18">
        <v>1.074120920819</v>
      </c>
      <c r="G575" s="19">
        <v>0.472148541114</v>
      </c>
    </row>
    <row r="576" spans="1:7" ht="15">
      <c r="A576" s="17">
        <v>44237</v>
      </c>
      <c r="B576" s="17">
        <v>44236</v>
      </c>
      <c r="C576" t="s">
        <v>24</v>
      </c>
      <c r="D576" s="18">
        <v>724.9827931</v>
      </c>
      <c r="E576" s="18">
        <v>562.8747088</v>
      </c>
      <c r="F576" s="18">
        <v>0.932298404484</v>
      </c>
      <c r="G576" s="19">
        <v>0.561170212765</v>
      </c>
    </row>
    <row r="577" spans="1:7" ht="15">
      <c r="A577" s="17">
        <v>44237</v>
      </c>
      <c r="B577" s="17">
        <v>44236</v>
      </c>
      <c r="C577" t="s">
        <v>25</v>
      </c>
      <c r="D577" s="18">
        <v>523.2124005</v>
      </c>
      <c r="E577" s="18">
        <v>400.5307444</v>
      </c>
      <c r="F577" s="18">
        <v>0.881408276714</v>
      </c>
      <c r="G577" s="19">
        <v>0.397683397683</v>
      </c>
    </row>
    <row r="578" spans="1:7" ht="15">
      <c r="A578" s="17">
        <v>44237</v>
      </c>
      <c r="B578" s="17">
        <v>44236</v>
      </c>
      <c r="C578" t="s">
        <v>26</v>
      </c>
      <c r="D578" s="18">
        <v>617.4726518</v>
      </c>
      <c r="E578" s="18">
        <v>502.8464179</v>
      </c>
      <c r="F578" s="18">
        <v>0.966648441771</v>
      </c>
      <c r="G578" s="19">
        <v>0.41127694859</v>
      </c>
    </row>
    <row r="579" spans="1:7" ht="15">
      <c r="A579" s="17">
        <v>44238</v>
      </c>
      <c r="B579" s="17">
        <v>44237</v>
      </c>
      <c r="C579" t="s">
        <v>13</v>
      </c>
      <c r="D579" s="18">
        <v>862.5083724</v>
      </c>
      <c r="E579" s="18">
        <v>703.1206453</v>
      </c>
      <c r="F579" s="18">
        <v>1.137791659011</v>
      </c>
      <c r="G579" s="19">
        <v>0.405405405405</v>
      </c>
    </row>
    <row r="580" spans="1:7" ht="15">
      <c r="A580" s="17">
        <v>44238</v>
      </c>
      <c r="B580" s="17">
        <v>44237</v>
      </c>
      <c r="C580" t="s">
        <v>14</v>
      </c>
      <c r="D580" s="18">
        <v>1039.677549</v>
      </c>
      <c r="E580" s="18">
        <v>829.8641649</v>
      </c>
      <c r="F580" s="18">
        <v>1.092899242211</v>
      </c>
      <c r="G580" s="19">
        <v>0.445369406867</v>
      </c>
    </row>
    <row r="581" spans="1:7" ht="15">
      <c r="A581" s="17">
        <v>44238</v>
      </c>
      <c r="B581" s="17">
        <v>44237</v>
      </c>
      <c r="C581" t="s">
        <v>15</v>
      </c>
      <c r="D581" s="18">
        <v>733.1353257</v>
      </c>
      <c r="E581" s="18">
        <v>625.037927</v>
      </c>
      <c r="F581" s="18">
        <v>0.980578512396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1243.4331978</v>
      </c>
      <c r="E582" s="18">
        <v>856.378979</v>
      </c>
      <c r="F582" s="18">
        <v>1.07569613409</v>
      </c>
      <c r="G582" s="19">
        <v>0.520128824476</v>
      </c>
    </row>
    <row r="583" spans="1:7" ht="15">
      <c r="A583" s="17">
        <v>44238</v>
      </c>
      <c r="B583" s="17">
        <v>44237</v>
      </c>
      <c r="C583" t="s">
        <v>17</v>
      </c>
      <c r="D583" s="18">
        <v>2370.1571959</v>
      </c>
      <c r="E583" s="18">
        <v>1864.4687427</v>
      </c>
      <c r="F583" s="18">
        <v>0.984155455904</v>
      </c>
      <c r="G583" s="19">
        <v>0.487135506003</v>
      </c>
    </row>
    <row r="584" spans="1:7" ht="15">
      <c r="A584" s="17">
        <v>44238</v>
      </c>
      <c r="B584" s="17">
        <v>44237</v>
      </c>
      <c r="C584" t="s">
        <v>18</v>
      </c>
      <c r="D584" s="18">
        <v>763.857168</v>
      </c>
      <c r="E584" s="18">
        <v>623.4251858</v>
      </c>
      <c r="F584" s="18">
        <v>1.091803278688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1156.6634361</v>
      </c>
      <c r="E585" s="18">
        <v>916.5128022</v>
      </c>
      <c r="F585" s="18">
        <v>1.0625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2027.3834535</v>
      </c>
      <c r="E586" s="18">
        <v>1560.2100379</v>
      </c>
      <c r="F586" s="18">
        <v>0.995872218234</v>
      </c>
      <c r="G586" s="19">
        <v>0.46362515413</v>
      </c>
    </row>
    <row r="587" spans="1:7" ht="15">
      <c r="A587" s="17">
        <v>44238</v>
      </c>
      <c r="B587" s="17">
        <v>44237</v>
      </c>
      <c r="C587" t="s">
        <v>21</v>
      </c>
      <c r="D587" s="18">
        <v>1195.6101648</v>
      </c>
      <c r="E587" s="18">
        <v>894.5656784</v>
      </c>
      <c r="F587" s="18">
        <v>1.079973342219</v>
      </c>
      <c r="G587" s="19">
        <v>0.463617463617</v>
      </c>
    </row>
    <row r="588" spans="1:7" ht="15">
      <c r="A588" s="17">
        <v>44238</v>
      </c>
      <c r="B588" s="17">
        <v>44237</v>
      </c>
      <c r="C588" t="s">
        <v>22</v>
      </c>
      <c r="D588" s="18">
        <v>658.4767355</v>
      </c>
      <c r="E588" s="18">
        <v>566.6836064</v>
      </c>
      <c r="F588" s="18">
        <v>1.088861076345</v>
      </c>
      <c r="G588" s="19">
        <v>0.467213114754</v>
      </c>
    </row>
    <row r="589" spans="1:7" ht="15">
      <c r="A589" s="17">
        <v>44238</v>
      </c>
      <c r="B589" s="17">
        <v>44237</v>
      </c>
      <c r="C589" t="s">
        <v>23</v>
      </c>
      <c r="D589" s="18">
        <v>687.2546642</v>
      </c>
      <c r="E589" s="18">
        <v>520.4928337</v>
      </c>
      <c r="F589" s="18">
        <v>1.052577845839</v>
      </c>
      <c r="G589" s="19">
        <v>0.466577540106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574.3307748</v>
      </c>
      <c r="F590" s="18">
        <v>0.947966768692</v>
      </c>
      <c r="G590" s="19">
        <v>0.547683923705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0.897727272727</v>
      </c>
      <c r="G591" s="19">
        <v>0.38768115942</v>
      </c>
    </row>
    <row r="592" spans="1:7" ht="15">
      <c r="A592" s="17">
        <v>44238</v>
      </c>
      <c r="B592" s="17">
        <v>44237</v>
      </c>
      <c r="C592" t="s">
        <v>26</v>
      </c>
      <c r="D592" s="18">
        <v>615.4735497</v>
      </c>
      <c r="E592" s="18">
        <v>499.9397913</v>
      </c>
      <c r="F592" s="18">
        <v>0.965757089352</v>
      </c>
      <c r="G592" s="19">
        <v>0.408196721311</v>
      </c>
    </row>
    <row r="593" spans="1:7" ht="15">
      <c r="A593" s="17">
        <v>44239</v>
      </c>
      <c r="B593" s="17">
        <v>44238</v>
      </c>
      <c r="C593" t="s">
        <v>13</v>
      </c>
      <c r="D593" s="18">
        <v>883.3499335</v>
      </c>
      <c r="E593" s="18">
        <v>706.7039328</v>
      </c>
      <c r="F593" s="18">
        <v>1.114224522577</v>
      </c>
      <c r="G593" s="19">
        <v>0.403908794788</v>
      </c>
    </row>
    <row r="594" spans="1:7" ht="15">
      <c r="A594" s="17">
        <v>44239</v>
      </c>
      <c r="B594" s="17">
        <v>44238</v>
      </c>
      <c r="C594" t="s">
        <v>14</v>
      </c>
      <c r="D594" s="18">
        <v>1068.3388911</v>
      </c>
      <c r="E594" s="18">
        <v>852.5359132</v>
      </c>
      <c r="F594" s="18">
        <v>1.075382325077</v>
      </c>
      <c r="G594" s="19">
        <v>0.449685534591</v>
      </c>
    </row>
    <row r="595" spans="1:7" ht="15">
      <c r="A595" s="17">
        <v>44239</v>
      </c>
      <c r="B595" s="17">
        <v>44238</v>
      </c>
      <c r="C595" t="s">
        <v>15</v>
      </c>
      <c r="D595" s="18">
        <v>761.3925534</v>
      </c>
      <c r="E595" s="18">
        <v>649.3112446</v>
      </c>
      <c r="F595" s="18">
        <v>1.039321192052</v>
      </c>
      <c r="G595" s="19">
        <v>0.404597701149</v>
      </c>
    </row>
    <row r="596" spans="1:7" ht="15">
      <c r="A596" s="17">
        <v>44239</v>
      </c>
      <c r="B596" s="17">
        <v>44238</v>
      </c>
      <c r="C596" t="s">
        <v>16</v>
      </c>
      <c r="D596" s="18">
        <v>1291.4075121</v>
      </c>
      <c r="E596" s="18">
        <v>877.2662712</v>
      </c>
      <c r="F596" s="18">
        <v>1.059196617336</v>
      </c>
      <c r="G596" s="19">
        <v>0.516025641025</v>
      </c>
    </row>
    <row r="597" spans="1:7" ht="15">
      <c r="A597" s="17">
        <v>44239</v>
      </c>
      <c r="B597" s="17">
        <v>44238</v>
      </c>
      <c r="C597" t="s">
        <v>17</v>
      </c>
      <c r="D597" s="18">
        <v>2250.6991013</v>
      </c>
      <c r="E597" s="18">
        <v>1796.3375319</v>
      </c>
      <c r="F597" s="18">
        <v>0.962637984715</v>
      </c>
      <c r="G597" s="19">
        <v>0.472361809045</v>
      </c>
    </row>
    <row r="598" spans="1:7" ht="15">
      <c r="A598" s="17">
        <v>44239</v>
      </c>
      <c r="B598" s="17">
        <v>44238</v>
      </c>
      <c r="C598" t="s">
        <v>18</v>
      </c>
      <c r="D598" s="18">
        <v>779.5703836</v>
      </c>
      <c r="E598" s="18">
        <v>625.901552</v>
      </c>
      <c r="F598" s="18">
        <v>1.044402751719</v>
      </c>
      <c r="G598" s="19">
        <v>0.534671532846</v>
      </c>
    </row>
    <row r="599" spans="1:7" ht="15">
      <c r="A599" s="17">
        <v>44239</v>
      </c>
      <c r="B599" s="17">
        <v>44238</v>
      </c>
      <c r="C599" t="s">
        <v>19</v>
      </c>
      <c r="D599" s="18">
        <v>1173.3417476</v>
      </c>
      <c r="E599" s="18">
        <v>915.4005294</v>
      </c>
      <c r="F599" s="18">
        <v>1.068654374264</v>
      </c>
      <c r="G599" s="19">
        <v>0.52</v>
      </c>
    </row>
    <row r="600" spans="1:7" ht="15">
      <c r="A600" s="17">
        <v>44239</v>
      </c>
      <c r="B600" s="17">
        <v>44238</v>
      </c>
      <c r="C600" t="s">
        <v>20</v>
      </c>
      <c r="D600" s="18">
        <v>2021.7639178</v>
      </c>
      <c r="E600" s="18">
        <v>1553.5102632</v>
      </c>
      <c r="F600" s="18">
        <v>1.016325049882</v>
      </c>
      <c r="G600" s="19">
        <v>0.450248756218</v>
      </c>
    </row>
    <row r="601" spans="1:7" ht="15">
      <c r="A601" s="17">
        <v>44239</v>
      </c>
      <c r="B601" s="17">
        <v>44238</v>
      </c>
      <c r="C601" t="s">
        <v>21</v>
      </c>
      <c r="D601" s="18">
        <v>1215.1256452</v>
      </c>
      <c r="E601" s="18">
        <v>890.7951171</v>
      </c>
      <c r="F601" s="18">
        <v>1.117102216341</v>
      </c>
      <c r="G601" s="19">
        <v>0.44</v>
      </c>
    </row>
    <row r="602" spans="1:7" ht="15">
      <c r="A602" s="17">
        <v>44239</v>
      </c>
      <c r="B602" s="17">
        <v>44238</v>
      </c>
      <c r="C602" t="s">
        <v>22</v>
      </c>
      <c r="D602" s="18">
        <v>655.1421795</v>
      </c>
      <c r="E602" s="18">
        <v>569.5601729</v>
      </c>
      <c r="F602" s="18">
        <v>1.11492063492</v>
      </c>
      <c r="G602" s="19">
        <v>0.478991596638</v>
      </c>
    </row>
    <row r="603" spans="1:7" ht="15">
      <c r="A603" s="17">
        <v>44239</v>
      </c>
      <c r="B603" s="17">
        <v>44238</v>
      </c>
      <c r="C603" t="s">
        <v>23</v>
      </c>
      <c r="D603" s="18">
        <v>689.4358924</v>
      </c>
      <c r="E603" s="18">
        <v>520.4928337</v>
      </c>
      <c r="F603" s="18">
        <v>1.057525415323</v>
      </c>
      <c r="G603" s="19">
        <v>0.477489768076</v>
      </c>
    </row>
    <row r="604" spans="1:7" ht="15">
      <c r="A604" s="17">
        <v>44239</v>
      </c>
      <c r="B604" s="17">
        <v>44238</v>
      </c>
      <c r="C604" t="s">
        <v>24</v>
      </c>
      <c r="D604" s="18">
        <v>716.7551403</v>
      </c>
      <c r="E604" s="18">
        <v>565.9296597</v>
      </c>
      <c r="F604" s="18">
        <v>0.964659685863</v>
      </c>
      <c r="G604" s="19">
        <v>0.539325842696</v>
      </c>
    </row>
    <row r="605" spans="1:7" ht="15">
      <c r="A605" s="17">
        <v>44239</v>
      </c>
      <c r="B605" s="17">
        <v>44238</v>
      </c>
      <c r="C605" t="s">
        <v>25</v>
      </c>
      <c r="D605" s="18">
        <v>503.6434328</v>
      </c>
      <c r="E605" s="18">
        <v>391.4652337</v>
      </c>
      <c r="F605" s="18">
        <v>0.846203346203</v>
      </c>
      <c r="G605" s="19">
        <v>0.382671480144</v>
      </c>
    </row>
    <row r="606" spans="1:7" ht="15">
      <c r="A606" s="17">
        <v>44239</v>
      </c>
      <c r="B606" s="17">
        <v>44238</v>
      </c>
      <c r="C606" t="s">
        <v>26</v>
      </c>
      <c r="D606" s="18">
        <v>612.3083048</v>
      </c>
      <c r="E606" s="18">
        <v>503.2616503</v>
      </c>
      <c r="F606" s="18">
        <v>1.02299168975</v>
      </c>
      <c r="G606" s="19">
        <v>0.400667779632</v>
      </c>
    </row>
    <row r="607" spans="1:7" ht="15">
      <c r="A607" s="17">
        <v>44240</v>
      </c>
      <c r="B607" s="17">
        <v>44239</v>
      </c>
      <c r="C607" t="s">
        <v>13</v>
      </c>
      <c r="D607" s="18">
        <v>889.0889141</v>
      </c>
      <c r="E607" s="18">
        <v>709.8890773</v>
      </c>
      <c r="F607" s="18">
        <v>1.127114117856</v>
      </c>
      <c r="G607" s="19">
        <v>0.390919158361</v>
      </c>
    </row>
    <row r="608" spans="1:7" ht="15">
      <c r="A608" s="17">
        <v>44240</v>
      </c>
      <c r="B608" s="17">
        <v>44239</v>
      </c>
      <c r="C608" t="s">
        <v>14</v>
      </c>
      <c r="D608" s="18">
        <v>1081.1173736</v>
      </c>
      <c r="E608" s="18">
        <v>847.0634222</v>
      </c>
      <c r="F608" s="18">
        <v>1.058387270765</v>
      </c>
      <c r="G608" s="19">
        <v>0.45081081081</v>
      </c>
    </row>
    <row r="609" spans="1:7" ht="15">
      <c r="A609" s="17">
        <v>44240</v>
      </c>
      <c r="B609" s="17">
        <v>44239</v>
      </c>
      <c r="C609" t="s">
        <v>15</v>
      </c>
      <c r="D609" s="18">
        <v>759.5294395</v>
      </c>
      <c r="E609" s="18">
        <v>664.482068</v>
      </c>
      <c r="F609" s="18">
        <v>1.029142381348</v>
      </c>
      <c r="G609" s="19">
        <v>0.399543378995</v>
      </c>
    </row>
    <row r="610" spans="1:7" ht="15">
      <c r="A610" s="17">
        <v>44240</v>
      </c>
      <c r="B610" s="17">
        <v>44239</v>
      </c>
      <c r="C610" t="s">
        <v>16</v>
      </c>
      <c r="D610" s="18">
        <v>1322.7688129</v>
      </c>
      <c r="E610" s="18">
        <v>887.2921714</v>
      </c>
      <c r="F610" s="18">
        <v>1.09381663113</v>
      </c>
      <c r="G610" s="19">
        <v>0.515599343185</v>
      </c>
    </row>
    <row r="611" spans="1:7" ht="15">
      <c r="A611" s="17">
        <v>44240</v>
      </c>
      <c r="B611" s="17">
        <v>44239</v>
      </c>
      <c r="C611" t="s">
        <v>17</v>
      </c>
      <c r="D611" s="18">
        <v>2309.4100399</v>
      </c>
      <c r="E611" s="18">
        <v>1851.1748479</v>
      </c>
      <c r="F611" s="18">
        <v>1.016451233842</v>
      </c>
      <c r="G611" s="19">
        <v>0.468197879858</v>
      </c>
    </row>
    <row r="612" spans="1:7" ht="15">
      <c r="A612" s="17">
        <v>44240</v>
      </c>
      <c r="B612" s="17">
        <v>44239</v>
      </c>
      <c r="C612" t="s">
        <v>18</v>
      </c>
      <c r="D612" s="18">
        <v>786.0262008</v>
      </c>
      <c r="E612" s="18">
        <v>617.8533619</v>
      </c>
      <c r="F612" s="18">
        <v>1.0631052796</v>
      </c>
      <c r="G612" s="19">
        <v>0.531760435571</v>
      </c>
    </row>
    <row r="613" spans="1:7" ht="15">
      <c r="A613" s="17">
        <v>44240</v>
      </c>
      <c r="B613" s="17">
        <v>44239</v>
      </c>
      <c r="C613" t="s">
        <v>19</v>
      </c>
      <c r="D613" s="18">
        <v>1194.7530933</v>
      </c>
      <c r="E613" s="18">
        <v>915.4005294</v>
      </c>
      <c r="F613" s="18">
        <v>1.087024696197</v>
      </c>
      <c r="G613" s="19">
        <v>0.509186351706</v>
      </c>
    </row>
    <row r="614" spans="1:7" ht="15">
      <c r="A614" s="17">
        <v>44240</v>
      </c>
      <c r="B614" s="17">
        <v>44239</v>
      </c>
      <c r="C614" t="s">
        <v>20</v>
      </c>
      <c r="D614" s="18">
        <v>2000.9172532</v>
      </c>
      <c r="E614" s="18">
        <v>1535.0858827</v>
      </c>
      <c r="F614" s="18">
        <v>0.996717724288</v>
      </c>
      <c r="G614" s="19">
        <v>0.457106274007</v>
      </c>
    </row>
    <row r="615" spans="1:7" ht="15">
      <c r="A615" s="17">
        <v>44240</v>
      </c>
      <c r="B615" s="17">
        <v>44239</v>
      </c>
      <c r="C615" t="s">
        <v>21</v>
      </c>
      <c r="D615" s="18">
        <v>1239.2330033</v>
      </c>
      <c r="E615" s="18">
        <v>895.5083188</v>
      </c>
      <c r="F615" s="18">
        <v>1.136690647482</v>
      </c>
      <c r="G615" s="19">
        <v>0.427083333333</v>
      </c>
    </row>
    <row r="616" spans="1:7" ht="15">
      <c r="A616" s="17">
        <v>44240</v>
      </c>
      <c r="B616" s="17">
        <v>44239</v>
      </c>
      <c r="C616" t="s">
        <v>22</v>
      </c>
      <c r="D616" s="18">
        <v>654.3575781</v>
      </c>
      <c r="E616" s="18">
        <v>573.395595</v>
      </c>
      <c r="F616" s="18">
        <v>1.088972431077</v>
      </c>
      <c r="G616" s="19">
        <v>0.478991596638</v>
      </c>
    </row>
    <row r="617" spans="1:7" ht="15">
      <c r="A617" s="17">
        <v>44240</v>
      </c>
      <c r="B617" s="17">
        <v>44239</v>
      </c>
      <c r="C617" t="s">
        <v>23</v>
      </c>
      <c r="D617" s="18">
        <v>698.5802721</v>
      </c>
      <c r="E617" s="18">
        <v>529.2934372</v>
      </c>
      <c r="F617" s="18">
        <v>1.085693179019</v>
      </c>
      <c r="G617" s="19">
        <v>0.478873239436</v>
      </c>
    </row>
    <row r="618" spans="1:7" ht="15">
      <c r="A618" s="17">
        <v>44240</v>
      </c>
      <c r="B618" s="17">
        <v>44239</v>
      </c>
      <c r="C618" t="s">
        <v>24</v>
      </c>
      <c r="D618" s="18">
        <v>714.3817789</v>
      </c>
      <c r="E618" s="18">
        <v>556.0010692</v>
      </c>
      <c r="F618" s="18">
        <v>0.971229293809</v>
      </c>
      <c r="G618" s="19">
        <v>0.549418604651</v>
      </c>
    </row>
    <row r="619" spans="1:7" ht="15">
      <c r="A619" s="17">
        <v>44240</v>
      </c>
      <c r="B619" s="17">
        <v>44239</v>
      </c>
      <c r="C619" t="s">
        <v>25</v>
      </c>
      <c r="D619" s="18">
        <v>497.1204435</v>
      </c>
      <c r="E619" s="18">
        <v>384.872135</v>
      </c>
      <c r="F619" s="18">
        <v>0.858077174623</v>
      </c>
      <c r="G619" s="19">
        <v>0.379182156133</v>
      </c>
    </row>
    <row r="620" spans="1:7" ht="15">
      <c r="A620" s="17">
        <v>44240</v>
      </c>
      <c r="B620" s="17">
        <v>44239</v>
      </c>
      <c r="C620" t="s">
        <v>26</v>
      </c>
      <c r="D620" s="18">
        <v>605.3114476</v>
      </c>
      <c r="E620" s="18">
        <v>485.8218902</v>
      </c>
      <c r="F620" s="18">
        <v>0.984928830588</v>
      </c>
      <c r="G620" s="19">
        <v>0.397260273972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26943-6A3B-435F-A00E-538CB4536C80}">
  <dimension ref="A1:F3392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44240.208333333336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1097.6555509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1271.2982011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1041.2806259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1272.7894382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1356.2912097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1490.5295797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982.4312537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1015.6131177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1010.7358836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1262.8168547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1178.2691951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1063.2216673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1190.9791377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1238.3288495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992.8968499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1179.0397829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1422.700509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940.0911508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956.8016579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1201.1486847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1104.9169188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1044.9475449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1150.743356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1221.1847866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1004.7354333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908.9886095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1206.6132109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1422.1305168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953.4648324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951.7055106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1180.8994348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1091.790722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1076.8139898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1245.297443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1238.3288495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1210.7269762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1026.8684373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1262.8630041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1509.339322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933.5354245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1206.6712074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1079.4366545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1112.4560798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1269.438912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1320.0928416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1278.2295953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1037.1628577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1321.3186716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1606.8079867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962.9050783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1040.8880886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1251.7718093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1109.5496942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1178.3788437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1312.6923773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1446.6951521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1367.880578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1341.4120467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1052.6044883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1343.377414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1667.2271589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1058.6186822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1077.8351566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1279.3844228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1203.6001531</v>
      </c>
      <c r="F467" s="18">
        <v>947.9786276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1390.146257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1420.3196708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1064.4430718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883.3922261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1387.4948989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1750.4460188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1019.5465535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1108.8367194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1283.986525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1620.1239747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1250.5691785</v>
      </c>
      <c r="F544" s="18">
        <v>1018.8480924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1412.2759369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1166.872555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934.9234393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1562.8619012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1684.8302643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1251.7958648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1827.3949646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1116.3090736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1237.0897601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1383.3919334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1807.9644355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1320.645152</v>
      </c>
      <c r="F621" s="18">
        <v>1090.5138434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1527.9538093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1212.6827259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995.6566548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1716.1701611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1794.722877</v>
      </c>
      <c r="F660" s="18">
        <v>1704.6756818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1337.9973764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1981.2928562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1195.7644763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1237.0897601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1441.3784216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1368.9851133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1872.6650387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1356.4382678</v>
      </c>
      <c r="F698" s="18">
        <v>1125.1522897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1559.1365401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1570.7309455</v>
      </c>
      <c r="F701" s="18">
        <v>1443.298969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1470.4897614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1221.9477043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1037.9858657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1766.9052687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1871.5907667</v>
      </c>
      <c r="F737" s="18">
        <v>1782.0307128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1470.4228871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2039.4320597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1239.556728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1328.3957328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1511.3303757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1457.0078448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1869.5343643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1348.7359517</v>
      </c>
      <c r="F775" s="18">
        <v>1124.7541466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1547.0658056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1578.5395505</v>
      </c>
      <c r="F778" s="18">
        <v>1452.6710402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1461.1150544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1215.771052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1039.8262661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1933.0850785</v>
      </c>
      <c r="F814" s="18">
        <v>1853.6557414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1484.165157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2027.4622237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1244.0146218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1319.9021539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1488.3198645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1905.5371193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1309.016165</v>
      </c>
      <c r="F852" s="18">
        <v>1109.2265672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1534.0905678</v>
      </c>
      <c r="F855" s="18">
        <v>1452.6710402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1219.8888202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1037.9858657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1927.9605525</v>
      </c>
      <c r="F891" s="18">
        <v>1888.0357552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1422.9495908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2013.2124189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1230.1164821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1376.8091322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1483.7177622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1902.928224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1228.7459496</v>
      </c>
      <c r="F929" s="18">
        <v>1066.2271167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1442.1892926</v>
      </c>
      <c r="F932" s="18">
        <v>1408.9347079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1019.581861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1904.6154897</v>
      </c>
      <c r="F968" s="18">
        <v>1870.8457483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1401.7115372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1906.6238792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1180.0307332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1882.5788408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1166.523318</v>
      </c>
      <c r="F1006" s="18">
        <v>1006.1075145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1368.3078752</v>
      </c>
      <c r="F1009" s="18">
        <v>1349.5782567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982.7738515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978.5236147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1885.8255611</v>
      </c>
      <c r="F1045" s="18">
        <v>1867.9807471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1384.2213754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1782.3972617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1088.6695155</v>
      </c>
      <c r="F1083" s="18">
        <v>952.7563444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1293.825796</v>
      </c>
      <c r="F1086" s="18">
        <v>1330.8341143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1099.9588223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910.9982332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971.5507623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1947.8892646</v>
      </c>
      <c r="F1122" s="18">
        <v>1948.2007792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1305.5156474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1699.9561705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1115.7786475</v>
      </c>
      <c r="F1160" s="18">
        <v>971.4690682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1390.1905654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1151.4309244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958.8486454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993.2440808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2054.3655267</v>
      </c>
      <c r="F1199" s="18">
        <v>2048.4758193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1407.9580236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1780.8319245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1109.4355637</v>
      </c>
      <c r="F1237" s="18">
        <v>956.737775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1377.6944704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1123.6359892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986.4546525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973.1002851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1972.9425028</v>
      </c>
      <c r="F1276" s="18">
        <v>1919.5507678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1409.2073208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1654.1115735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1757.8736459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1066.0156447</v>
      </c>
      <c r="F1314" s="18">
        <v>918.5160411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1343.3302093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1407.586392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1107.6796376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962.5294464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939.785546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1890.9500871</v>
      </c>
      <c r="F1353" s="18">
        <v>1813.5457254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1397.9636454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1560.3434652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1690.5641475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1025.3141903</v>
      </c>
      <c r="F1391" s="18">
        <v>883.0813087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1299.5938769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1067.0166769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944.1254416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910.3446138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1771.3170172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1862.4804983</v>
      </c>
      <c r="F1430" s="18">
        <v>1741.9206967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1331.7508901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1682.0469559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1459.2003371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1582.0341034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938.1723008</v>
      </c>
      <c r="F1468" s="18">
        <v>819.7765621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1171.5089034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773.9866121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1724.9936581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1841.9823944</v>
      </c>
      <c r="F1507" s="18">
        <v>1747.650699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1584.5782912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1416.0037928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1419.7608164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862.9614499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1124.5900979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1115.2764761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992.8968499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1146.673387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730.5999752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1600.3617633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1780.4880826</v>
      </c>
      <c r="F1584" s="18">
        <v>1641.6456566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1450.6301263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1343.0592949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807.2329278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1118.5547307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1096.5323336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943.8344486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695.7357134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1517.6414792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1696.7874916</v>
      </c>
      <c r="F1661" s="18">
        <v>1572.8856291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1407.880712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815.5323511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985.2551471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1159.9148456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779.0666152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1040.2999062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890.2364945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930.1008853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668.6190653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1422.7888868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1618.7808183</v>
      </c>
      <c r="F1738" s="18">
        <v>1469.7455878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1362.9833218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1349.1715163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1152.080358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911.4700839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783.8026359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1148.4357063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1059.519905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756.1862057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1091.395578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880.5378171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917.2328597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635.3043262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1381.9802133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1539.0659697</v>
      </c>
      <c r="F1815" s="18">
        <v>1398.1205592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1274.2832156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1285.3323909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1126.2016811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749.188401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948.6326508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740.7060607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1069.2658981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884.6214708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900.7617871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631.4305194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1353.3038481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1476.4328744</v>
      </c>
      <c r="F1892" s="18">
        <v>1315.035526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1268.0367293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1237.4530468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741.3215295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906.2648637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735.3446446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1090.3896835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852.4287187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855.0149819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864.7313156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1018.1330453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742.8886586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652.3490764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1336.7597913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1433.7284912</v>
      </c>
      <c r="F1969" s="18">
        <v>1272.0605088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1320.5072146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1197.5535935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730.0456803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865.4956852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853.6756782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735.042593</v>
      </c>
      <c r="F2007" s="18">
        <v>625.8808915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1155.7728287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827.6527072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818.2620991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1098.2598547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740.3817227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619.0343374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1277.2011867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1425.7570063</v>
      </c>
      <c r="F2046" s="18">
        <v>1269.1955076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1384.2213754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1230.6131405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706.9695237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863.3722905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809.008418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720.8461673</v>
      </c>
      <c r="F2084" s="18">
        <v>615.1310288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1118.5547307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892.6546349</v>
      </c>
      <c r="F2093" s="18">
        <v>856.3615428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790.823501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819.2830125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842.5983117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1100.0017418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725.3401076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666.0221291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609.7372009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1231.9807647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1353.4442508</v>
      </c>
      <c r="F2123" s="18">
        <v>1234.8154939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1406.7087263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1159.9341089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696.7425907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843.8370591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764.9658748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728.2464318</v>
      </c>
      <c r="F2161" s="18">
        <v>622.695747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1102.460418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992.9547957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907.2352007</v>
      </c>
      <c r="F2170" s="18">
        <v>845.5670696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820.8143826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859.0693843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1187.9670434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717.8193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660.6509829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607.4129168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1207.7161481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1316.4337854</v>
      </c>
      <c r="F2200" s="18">
        <v>1191.8404767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1456.6806171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1161.0740932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677.0754118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865.0710063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664.8806284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911.0257991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729.6693685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739.9509317</v>
      </c>
      <c r="F2238" s="18">
        <v>629.8623221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1084.3543162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960.7982615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922.3557874</v>
      </c>
      <c r="F2247" s="18">
        <v>863.5578583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739.6517664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870.9079678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693.8020351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2332.1038042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1237.6108275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739.5460774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661.5461739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1214.3337708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1279.42332</v>
      </c>
      <c r="F2277" s="18">
        <v>1151.7304606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1497.907427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1123.4546086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658.19492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855.3033906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612.5552904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869.2538738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696.5593715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736.4018252</v>
      </c>
      <c r="F2315" s="18">
        <v>627.8716068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1068.2600036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925.7184062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914.2554731</v>
      </c>
      <c r="F2324" s="18">
        <v>859.9597006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785.4665255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717.1916713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870.9079678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686.0931236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2309.1865464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1231.5142225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716.9836547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657.0702187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1204.4073367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1252.6619065</v>
      </c>
      <c r="F2354" s="18">
        <v>1146.0004584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1510.4003997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1128.0145462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623.5806852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853.1799959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593.0204975</v>
      </c>
      <c r="F2384" s="18">
        <v>520.3875517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861.0610415</v>
      </c>
      <c r="F2388" s="18">
        <v>853.3407594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669.0718268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740.1774704</v>
      </c>
      <c r="F2392" s="18">
        <v>632.2511804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1110.5075743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926.6928466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921.2757454</v>
      </c>
      <c r="F2401" s="18">
        <v>845.5670696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777.4310624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734.5471993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862.6724315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686.0931236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980.2573175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2437.9597092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1315.9957497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716.9836547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640.9567801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1192.2750284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1239.5658957</v>
      </c>
      <c r="F2431" s="18">
        <v>1163.1904652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1520.3947779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1122.8846164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620.4339366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834.4941224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583.2531011</v>
      </c>
      <c r="F2461" s="18">
        <v>506.6931425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</v>
      </c>
      <c r="F2465" s="18">
        <v>745.9272372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645.0202252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744.9347832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1095.4191562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903.3062763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776.7469945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1082.4098487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941.7965417</v>
      </c>
      <c r="F2478" s="18">
        <v>856.3615428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765.3778676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730.9740024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862.1577105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1041.141633</v>
      </c>
      <c r="F2492" s="18">
        <v>701.5109466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1006.5142099</v>
      </c>
      <c r="F2493" s="18">
        <v>786.163522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1370.8651953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719.4905906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628.4241057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1212.2350904</v>
      </c>
      <c r="F2508" s="18">
        <v>1137.4054549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1571.615966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1124.594593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630.3466906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629.6119534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781.4092546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913.4922809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594.4158399</v>
      </c>
      <c r="F2538" s="18">
        <v>523.811154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634.0259014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</v>
      </c>
      <c r="F2542" s="18">
        <v>706.1444512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766.6070709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641.5842821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749.6165832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1131.6313597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953.0027381</v>
      </c>
      <c r="F2550" s="18">
        <v>908.2336592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779.4916835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1071.5064528</v>
      </c>
      <c r="F2554" s="18">
        <v>729.8884011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977.9779455</v>
      </c>
      <c r="F2555" s="18">
        <v>870.7541738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880.6876672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1080.5191532</v>
      </c>
      <c r="F2569" s="18">
        <v>778.6000616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1034.0214306</v>
      </c>
      <c r="F2570" s="18">
        <v>773.0607966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1354.3172673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757.0946284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606.0443298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1167.8225319</v>
      </c>
      <c r="F2585" s="18">
        <v>1091.5654366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1585.3582359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1175.323898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560.3081694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700.9602697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622.0073109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700.2591868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938.4057068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563.1881653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539.9974883</v>
      </c>
      <c r="F2615" s="18">
        <v>479.304324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598.1552222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727.9030869</v>
      </c>
      <c r="F2619" s="18">
        <v>666.3616653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724.3843063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762.8313411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1126.601887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1044.6001383</v>
      </c>
      <c r="F2627" s="18">
        <v>898.3076083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813.3428482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1013.3087868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1111.1551652</v>
      </c>
      <c r="F2631" s="18">
        <v>729.8884011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996.8786788</v>
      </c>
      <c r="F2632" s="18">
        <v>809.5854922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875.540457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1107.2958669</v>
      </c>
      <c r="F2646" s="18">
        <v>778.6000616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1062.7789794</v>
      </c>
      <c r="F2647" s="18">
        <v>733.7526205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1508.474281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718.6549453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791.3162842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1160.9898306</v>
      </c>
      <c r="F2662" s="18">
        <v>1077.2404308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1204.963492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575.316424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556.2009363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699.1276938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619.1227913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714.9152874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682.0706365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775.8884283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898.5442254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536.470125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486.9744791</v>
      </c>
      <c r="F2692" s="18">
        <v>400.5614707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676.8780636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592.0991335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717.7538526</v>
      </c>
      <c r="F2696" s="18">
        <v>638.5137151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702.6131932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792.7344505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1169.8553523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955.0524678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1036.8046149</v>
      </c>
      <c r="F2704" s="18">
        <v>853.6403791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830.7258787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1027.1161738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1139.9004817</v>
      </c>
      <c r="F2708" s="18">
        <v>724.5993547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1031.9800408</v>
      </c>
      <c r="F2709" s="18">
        <v>838.3707541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535.1137969</v>
      </c>
      <c r="F2719" s="18">
        <v>425.0124338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1074.7317198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898.702903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1162.4243951</v>
      </c>
      <c r="F2723" s="18">
        <v>809.4357076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1100.2888258</v>
      </c>
      <c r="F2724" s="18">
        <v>759.9580712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1462.3142712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698.5994585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797.0838956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1156.4346964</v>
      </c>
      <c r="F2739" s="18">
        <v>1068.6454274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1647.8230995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1207.8134529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600.3301815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536.8395113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690.8811024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601.2912158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693.1028035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662.582904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768.6688863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882.7657224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538.5794439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495.3465332</v>
      </c>
      <c r="F2769" s="18">
        <v>403.985073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614.6489513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581.850368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705.168802</v>
      </c>
      <c r="F2773" s="18">
        <v>610.6657649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704.5923853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793.5650924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1186.9555595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968.2670302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1079.6799937</v>
      </c>
      <c r="F2781" s="18">
        <v>903.2706337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860.0025617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1042.4577148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1159.7248379</v>
      </c>
      <c r="F2785" s="18">
        <v>745.7555402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1044.4005227</v>
      </c>
      <c r="F2786" s="18">
        <v>849.1652274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397.8839806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1115.0140182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919.2917438</v>
      </c>
      <c r="F2799" s="18">
        <v>616.5502897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1154.5488911</v>
      </c>
      <c r="F2800" s="18">
        <v>847.9802651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1117.7934207</v>
      </c>
      <c r="F2801" s="18">
        <v>740.3039832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1332.4499411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1506.7323938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670.1875188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806.3120739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1151.3101704</v>
      </c>
      <c r="F2816" s="18">
        <v>1068.6454274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1195.2736247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635.3494421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558.8411307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699.1276938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584.5085565</v>
      </c>
      <c r="F2833" s="18">
        <v>417.8360622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679.3030688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671.6771792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773.3403546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859.5131916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513.2676163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487.6721503</v>
      </c>
      <c r="F2846" s="18">
        <v>359.478243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603.7315632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572.9991614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704.7628326</v>
      </c>
      <c r="F2850" s="18">
        <v>606.6874863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669.6266583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802.0225375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1186.9555595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968.2670302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1101.1176831</v>
      </c>
      <c r="F2858" s="18">
        <v>972.7529902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900.2580007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1037.8552525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1158.7336201</v>
      </c>
      <c r="F2862" s="18">
        <v>803.9350505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1083.8220522</v>
      </c>
      <c r="F2863" s="18">
        <v>942.7173287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411.4482072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1121.4591859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927.0125591</v>
      </c>
      <c r="F2876" s="18">
        <v>631.4069231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1145.0982862</v>
      </c>
      <c r="F2877" s="18">
        <v>863.3980881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1134.0476875</v>
      </c>
      <c r="F2878" s="18">
        <v>707.5471698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1349.0135453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1546.7957985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676.0370357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825.9219526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1131.9508501</v>
      </c>
      <c r="F2893" s="18">
        <v>1048.5904194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1249.4228829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615.3384361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536.8395113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714.7045887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596.8333219</v>
      </c>
      <c r="F2910" s="18">
        <v>429.1629434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675.741847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661.9333129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764.4220968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861.1740867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509.7520847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479.3000962</v>
      </c>
      <c r="F2923" s="18">
        <v>356.0546406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588.4472198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576.7259852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708.0105876</v>
      </c>
      <c r="F2927" s="18">
        <v>608.6766256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647.1958146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585.3597588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806.4022859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1202.0439777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979.0789449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1087.4755171</v>
      </c>
      <c r="F2935" s="18">
        <v>972.7529902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906.6622751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1040.1564837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1164.6809269</v>
      </c>
      <c r="F2939" s="18">
        <v>835.6693288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1084.9020942</v>
      </c>
      <c r="F2940" s="18">
        <v>942.7173287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415.9696161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1129.5156456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928.5567222</v>
      </c>
      <c r="F2953" s="18">
        <v>643.787451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1163.9994959</v>
      </c>
      <c r="F2954" s="18">
        <v>863.3980881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1124.0450618</v>
      </c>
      <c r="F2955" s="18">
        <v>700.9958071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1354.5347467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1550.2795728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2695.7783521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675.2013905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817.8472967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1123.4099734</v>
      </c>
      <c r="F2970" s="18">
        <v>1048.5904194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1276.2125158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590.3246785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535.0793818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722.0348922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594.9977186</v>
      </c>
      <c r="F2987" s="18">
        <v>427.9044011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661.2837218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751.2570496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858.6827441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498.5023835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560.0620107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567.4089257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637.2998541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575.0519295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839.1748856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1180.9201923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843.695428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989.2901977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1122.5553725</v>
      </c>
      <c r="F3012" s="18">
        <v>982.6790411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946.9177142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1055.4980247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1142.8741351</v>
      </c>
      <c r="F3016" s="18">
        <v>777.4898185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1106.5029323</v>
      </c>
      <c r="F3017" s="18">
        <v>967.9044329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749.7567417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839.5379049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397.8839806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1155.2963165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1267.2877726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963.5577516</v>
      </c>
      <c r="F3030" s="18">
        <v>683.4051403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1182.9007056</v>
      </c>
      <c r="F3031" s="18">
        <v>925.0693802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1185.3111441</v>
      </c>
      <c r="F3032" s="18">
        <v>707.5471698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1400.5447585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1556.3761779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2678.7738629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829.3825195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654.6733606</v>
      </c>
      <c r="F3043" s="18">
        <v>656.0636182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1128.5344994</v>
      </c>
      <c r="F3047" s="18">
        <v>1091.5654366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575.316424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528.9189284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716.5371646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592.8998861</v>
      </c>
      <c r="F3064" s="18">
        <v>420.3531469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667.7796327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832.2496749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750.4076917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627.7267455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856.1914015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461.9408546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536.0437568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627.4038937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552.2497618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853.7488758</v>
      </c>
      <c r="F3085" s="18">
        <v>703.5187883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1140.6844106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837.3834921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1007.3100556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1129.3764555</v>
      </c>
      <c r="F3089" s="18">
        <v>1027.3462702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958.8113666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1066.2371035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798.6460041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1118.9234142</v>
      </c>
      <c r="F3094" s="18">
        <v>939.1191709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791.4581595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825.5688882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379.7983451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1280.9770874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1302.0079856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997.529339</v>
      </c>
      <c r="F3107" s="18">
        <v>695.7856683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1211.2525201</v>
      </c>
      <c r="F3108" s="18">
        <v>940.4872032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1262.8314932</v>
      </c>
      <c r="F3109" s="18">
        <v>759.9580712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1602.869359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1586.4252061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1614.7293978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2813.6761438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852.4529651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661.6462129</v>
      </c>
      <c r="F3120" s="18">
        <v>644.1351888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774.2713972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1279.407061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1093.8016011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2009.8583095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1358.8613835</v>
      </c>
      <c r="F3132" s="18">
        <v>895.1040951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1158.5608389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545.2999149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545.6401591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734.8629233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603.3890482</v>
      </c>
      <c r="F3141" s="18">
        <v>416.5775199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486.5061115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763.6016544</v>
      </c>
      <c r="F3143" s="18">
        <v>604.7254978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657.3861754</v>
      </c>
      <c r="F3144" s="18">
        <v>610.7491856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838.7516254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728.7490657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633.2492682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828.7866331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445.7694092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524.0346299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628.0636244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801.198393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545.3778756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862.5083724</v>
      </c>
      <c r="F3162" s="18">
        <v>703.1206453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1236.2443921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862.6312356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1010.9140272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1156.6607875</v>
      </c>
      <c r="F3166" s="18">
        <v>898.3076083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1015.5349398</v>
      </c>
      <c r="F3168" s="18">
        <v>845.9244046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1056.2651018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851.5364679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1154.0247761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839.2410341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646.748646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831.1564948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402.4053895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1256.8077084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1363.3470285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1020.177064</v>
      </c>
      <c r="F3184" s="18">
        <v>713.1184073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1231.7288306</v>
      </c>
      <c r="F3185" s="18">
        <v>932.7782917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1262.8314932</v>
      </c>
      <c r="F3186" s="18">
        <v>727.2012578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1189.8859692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1599.3080094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2832.9478982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860.527621</v>
      </c>
      <c r="F3195" s="18">
        <v>717.3771269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676.366679</v>
      </c>
      <c r="F3197" s="18">
        <v>652.0874751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775.1093532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1280.5099981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1092.0934258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1984.3806115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2052.6019025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1391.9209306</v>
      </c>
      <c r="F3209" s="18">
        <v>883.6650652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1194.7206653</v>
      </c>
      <c r="F3211" s="18">
        <v>1060.1209533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555.3054179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515.7179568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656.0779713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705.8345605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696.37883</v>
      </c>
      <c r="F3217" s="18">
        <v>495.3588004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590.8020537</v>
      </c>
      <c r="F3218" s="18">
        <v>397.6993845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725.1538002</v>
      </c>
      <c r="F3219" s="18">
        <v>455.0405421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591.7670942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659.9845397</v>
      </c>
      <c r="F3221" s="18">
        <v>582.5607617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833.3333333</v>
      </c>
      <c r="F3222" s="18">
        <v>842.7601809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772.1838899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633.6785251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817.9908152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439.4414523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431.8584564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594.3063469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529.493324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672.2852827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635.3206621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782.4735014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536.0071217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883.3499335</v>
      </c>
      <c r="F3239" s="18">
        <v>706.7039328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900.0195656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851.0593532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1009.7127033</v>
      </c>
      <c r="F3242" s="18">
        <v>884.0987191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1205.3828089</v>
      </c>
      <c r="F3243" s="18">
        <v>942.9748374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1050.3010008</v>
      </c>
      <c r="F3245" s="18">
        <v>948.6088699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1078.5103363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1226.1364312</v>
      </c>
      <c r="F3247" s="18">
        <v>909.7159782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1190.7462009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630.0477821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849.6328546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980.240815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838.1410032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724.8629401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411.4482072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1287.4222551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1414.2700075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1058.7811406</v>
      </c>
      <c r="F3261" s="18">
        <v>735.4033575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1285.282258</v>
      </c>
      <c r="F3262" s="18">
        <v>932.7782917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1279.08576</v>
      </c>
      <c r="F3263" s="18">
        <v>746.8553459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1199.8016856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1660.0412249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2632.2107514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2630.0276606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721.9975264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890.5192003</v>
      </c>
      <c r="F3272" s="18">
        <v>741.0920732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706.5823726</v>
      </c>
      <c r="F3274" s="18">
        <v>683.8966202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803.5998592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977.7347531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1327.9362943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1086.399508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1462.9472178</v>
      </c>
      <c r="F3279" s="18">
        <v>1153.2023064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2039.8697684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1421.5605246</v>
      </c>
      <c r="F3286" s="18">
        <v>869.3662777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1201.229434</v>
      </c>
      <c r="F3288" s="18">
        <v>1031.6613304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565.310921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513.0777625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638.9315043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723.6073731</v>
      </c>
      <c r="F3293" s="18">
        <v>565.5002338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712.8720129</v>
      </c>
      <c r="F3294" s="18">
        <v>490.8961085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593.6865733</v>
      </c>
      <c r="F3295" s="18">
        <v>403.9920963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731.3859385</v>
      </c>
      <c r="F3296" s="18">
        <v>457.4609705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652.8390378</v>
      </c>
      <c r="F3298" s="18">
        <v>535.5800551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852.839185</v>
      </c>
      <c r="F3299" s="18">
        <v>865.3846153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756.442882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587.2206114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808.0254449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530.6475038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445.0663029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431.8584564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585.9578819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553.4333364</v>
      </c>
      <c r="F3311" s="18">
        <v>482.5176487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672.6912521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638.6193155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756.3721373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529.1352355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889.0889141</v>
      </c>
      <c r="F3316" s="18">
        <v>709.8890773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1308.6687991</v>
      </c>
      <c r="F3317" s="18">
        <v>851.1054588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865.7872036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1025.3299135</v>
      </c>
      <c r="F3319" s="18">
        <v>887.2227428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1252.1559494</v>
      </c>
      <c r="F3320" s="18">
        <v>952.9008883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1082.3223728</v>
      </c>
      <c r="F3322" s="18">
        <v>919.2704513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1099.2214167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952.0283492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1199.3865361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912.0250706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892.236586</v>
      </c>
      <c r="F3327" s="18">
        <v>621.5907649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669.208741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786.2759113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653.9267348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689.5382354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653.0532677</v>
      </c>
      <c r="F3335" s="18">
        <v>456.6622959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1329.3158454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1470.9796886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1087.6055178</v>
      </c>
      <c r="F3338" s="18">
        <v>730.4511464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1266.3810483</v>
      </c>
      <c r="F3339" s="18">
        <v>925.0693802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1317.8459345</v>
      </c>
      <c r="F3340" s="18">
        <v>733.7526205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1189.8859692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1731.8168433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2681.319161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2681.0411281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963.3941115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788.3405631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713.6410736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921.6643019</v>
      </c>
      <c r="F3349" s="18">
        <v>752.9495464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614.9962401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709.6814181</v>
      </c>
      <c r="F3351" s="18">
        <v>636.1829025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807.7896395</v>
      </c>
      <c r="F3352" s="18">
        <v>588.2107546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992.2555663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1346.6862254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1103.4812613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1507.4834338</v>
      </c>
      <c r="F3356" s="18">
        <v>1159.4023188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1873.5961724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1651.5709913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2073.5189799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1431.0368718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1153.7762993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1447.2101732</v>
      </c>
      <c r="F3363" s="18">
        <v>883.6650652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928.2265247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1256.1923702</v>
      </c>
      <c r="F3365" s="18">
        <v>1045.8911419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565.310921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460.8501118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759.315095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639.83395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735.4559149</v>
      </c>
      <c r="F3370" s="18">
        <v>603.7671669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722.0348922</v>
      </c>
      <c r="F3371" s="18">
        <v>468.582649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597.6200091</v>
      </c>
      <c r="F3372" s="18">
        <v>412.8018928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733.6117021</v>
      </c>
      <c r="F3373" s="18">
        <v>474.4039695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678.8226811</v>
      </c>
      <c r="F3375" s="18">
        <v>544.9761964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889.6835717</v>
      </c>
      <c r="F3376" s="18">
        <v>916.2895927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334.4922039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727.0503499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628.647166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826.9503984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454.3865781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531.5967838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435.3468123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569.2609521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549.1446226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475.386846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675.9390071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647.1958146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746.1585601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512.2678786</v>
      </c>
      <c r="F3392" s="18">
        <v>388.3405019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j j B N U v l I N 9 + j A A A A 9 Q A A A B I A H A B D b 2 5 m a W c v U G F j a 2 F n Z S 5 4 b W w g o h g A K K A U A A A A A A A A A A A A A A A A A A A A A A A A A A A A h Y + x D o I w F E V / h b y d t q A D I Y 8 y s E p i Y m K M W 1 M q N k I x t F j + z c F P 8 h f E K O r m e O 8 5 w 7 3 3 6 w 3 z s W 2 C i + q t 7 k w G E W E Q K C O 7 S p s 6 g 8 E d w g R y j m s h T 6 J W w S Q b m 4 6 2 y u D o 3 D m l 1 H t P / I J 0 f U 1 j x i K 6 K 1 c b e V S t g I + s / 8 u h N t Y J I x V w 3 L 7 G 8 J g k S 5 K w a R L S u c N S m y + P J / a k P y U W Q + O G X n F p w 2 K P d I 5 I 3 x f 4 A 1 B L A w Q U A A I A C A C O M E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j B N U i 0 2 Q o 9 9 A Q A A z A Q A A B M A H A B G b 3 J t d W x h c y 9 T Z W N 0 a W 9 u M S 5 t I K I Y A C i g F A A A A A A A A A A A A A A A A A A A A A A A A A A A A M 2 R 3 U r D M B T H 7 w d 7 h 0 O 9 2 C a x t J 1 6 I 3 r h p j C G T t d d e R P S 5 o x G 2 6 Q k 3 b Q V n 8 R n 8 U o f z K x z 4 C e K H 2 A I J P x z c s 7 / n J / B u B B K Q r g 8 / Z 1 m o 9 k w C d P I o a 8 K V v m w C y k W z Q b Y d c a 1 O r f C i E e x e z p D X b Y d b u R u n B u v 6 7 u z S h g 3 r h w C T o i p z Q j r M N U q g 5 B J v q + u X B 4 p d 0 4 H 4 e C Y n h y E A e 2 N a a S 4 m j M p 1 t r p t H O Z o E b o s 2 K W 0 U p F m l U o B e x B K / A C b 8 M P N r p + q w 5 U m q O G q A T + M t b p k K X T N e c s e 7 i V d t / f Q V H m j n U 9 Y V G K 7 k Q z a a Z K Z z 2 V z j I 5 K X M 0 7 b o x c n 3 t v K p t W 7 G f c V E G b w g 8 v b 9 Q b z r N h p A f V H 0 z z u B H 4 3 z l j i w F A h e a n R M Q M h Y c Z Y z + J v U 9 7 5 l A t 7 f o S g x F l q c 4 J p A r L l J a s T g p Y 5 Q 0 U S a v Z 3 s 4 H h 2 B s c S i d 4 g N b S W 0 s V y q o v w m s z d d L O z / e 3 L d P y G 3 m O d Q c Q K j C 4 2 m v n 0 F 4 + e g 6 n z l i h S 1 O X 6 L 1 s r p v y P 2 C F B L A Q I t A B Q A A g A I A I 4 w T V L 5 S D f f o w A A A P U A A A A S A A A A A A A A A A A A A A A A A A A A A A B D b 2 5 m a W c v U G F j a 2 F n Z S 5 4 b W x Q S w E C L Q A U A A I A C A C O M E 1 S D 8 r p q 6 Q A A A D p A A A A E w A A A A A A A A A A A A A A A A D v A A A A W 0 N v b n R l b n R f V H l w Z X N d L n h t b F B L A Q I t A B Q A A g A I A I 4 w T V I t N k K P f Q E A A M w E A A A T A A A A A A A A A A A A A A A A A O A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l A A A A A A A A P y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x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z U 3 N T Y 1 N T d m L T k w M z I t N G F h Y S 0 5 N z c 4 L T F i M W F j O G Y 0 M 2 N j O C I g L z 4 8 R W 5 0 c n k g V H l w Z T 0 i R m l s b E x h c 3 R V c G R h d G V k I i B W Y W x 1 Z T 0 i Z D I w M j E t M D I t M T N U M D U 6 M D Q 6 M D M u N D U x M D A z N F o i I C 8 + P E V u d H J 5 I F R 5 c G U 9 I k Z p b G x D b 2 x 1 b W 5 U e X B l c y I g V m F s d W U 9 I n N D U W t D Q k F J R U F n S U N C Q U l F Q W d J Q y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Q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R G 9 0 Y X o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I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Z G R l O T E 5 Y j c t N z k 3 M i 0 0 N W E 5 L W J k Y j c t M T I x N D F j N j B m M D Q 0 I i A v P j x F b n R y e S B U e X B l P S J G a W x s T G F z d F V w Z G F 0 Z W Q i I F Z h b H V l P S J k M j A y M S 0 w M i 0 x M 1 Q w N T o w N D o w N i 4 2 N T Q 4 N D k x W i I g L z 4 8 R W 5 0 c n k g V H l w Z T 0 i R m l s b E N v b H V t b l R 5 c G V z I i B W Y W x 1 Z T 0 i c 0 N R a 0 d C Q V F F Q k E 9 P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2 M T Y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b 3 R h e j M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y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N i O D E z Z m Q y N y 1 k Z T k w L T Q z O T U t O T F m N S 0 5 Z j g 5 Z D J j Z D k 3 Z T A i I C 8 + P E V u d H J 5 I F R 5 c G U 9 I k Z p b G x M Y X N 0 V X B k Y X R l Z C I g V m F s d W U 9 I m Q y M D I x L T A y L T E z V D A 1 O j A 0 O j A 0 L j U 0 M z E 3 M j F a I i A v P j x F b n R y e S B U e X B l P S J G a W x s Q 2 9 s d W 1 u V H l w Z X M i I F Z h b H V l P S J z Q 1 F r R 0 J n U U U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z g 4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s F h F P 2 4 I V R o U X v O s w 4 S E v A A A A A A I A A A A A A B B m A A A A A Q A A I A A A A H O s p I 9 a 8 I 4 5 t l K d + L C O c h O o P h v f X j T B D b 5 c P W J e O b a z A A A A A A 6 A A A A A A g A A I A A A A N Q o m r p r Y z a y k 4 3 1 Z 4 u k j 4 v N s Y P i V u x a 7 x K 0 v / k D a F I a U A A A A G M Y l H 1 6 z l 1 G k L h m 9 1 p Z n S x t i a F l e H s d + Y F G N B 8 K I t Y 7 z x n K E 5 s 3 l 7 d w 4 T 9 6 o V e 8 o D x E 2 H F N w 0 C B J B O 5 O D o 8 K I X l 1 x A S j 4 A r k I z q H i v H y T U W Q A A A A E u q 5 X G z / 9 T 6 o d p B L G 8 6 v W t h l k F e j D z + h j s A G G 1 D g j A n S p h I A f P r Y v W n v F + q L m Y U z b c m N 8 n Z 1 s k a T 4 v w v u W s F s A = < / D a t a M a s h u p > 
</file>

<file path=customXml/itemProps1.xml><?xml version="1.0" encoding="utf-8"?>
<ds:datastoreItem xmlns:ds="http://schemas.openxmlformats.org/officeDocument/2006/customXml" ds:itemID="{81E03885-B229-44D4-8728-E706796CBD1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Talábová</dc:creator>
  <cp:keywords/>
  <dc:description/>
  <cp:lastModifiedBy>Adriana Talábová</cp:lastModifiedBy>
  <dcterms:created xsi:type="dcterms:W3CDTF">2021-02-13T05:04:28Z</dcterms:created>
  <dcterms:modified xsi:type="dcterms:W3CDTF">2021-02-13T05:04:29Z</dcterms:modified>
  <cp:category/>
  <cp:version/>
  <cp:contentType/>
  <cp:contentStatus/>
</cp:coreProperties>
</file>