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28680" yWindow="6109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'CR'!$A$5:$O$43</definedName>
    <definedName name="ExterníData_1" localSheetId="1" hidden="1">'Kraje'!$A$5:$G$550</definedName>
    <definedName name="ExterníData_1" localSheetId="2" hidden="1">'Okresy'!$A$5:$F$3007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4A7ED6C6-AA48-4CDF-B726-F3FB4BC2B0E8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AE32B78C-2FBA-4F0C-89EE-9911E4F9F8BC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6F479A66-AF16-40D7-8FC4-6D551D7E3B2A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<sst xmlns="http://schemas.openxmlformats.org/spreadsheetml/2006/main" count="6583" uniqueCount="106">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</sst>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2DE1CFDE-3F03-4168-B866-360D0C381380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7096B54E-2443-4171-B590-6E8A6959E783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EC30B0E7-9416-4A79-A9C9-BCAA5B92C394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43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550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3007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2068E-5EAB-4690-9007-8A6487BC4F41}">
  <dimension ref="A1:O43"/>
  <sheetViews>
    <sheetView tabSelected="1" zoomScale="80" zoomScaleNormal="80" workbookViewId="0" topLeftCell="A1">
      <pane xSplit="2" ySplit="4" topLeftCell="C8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44235.208333333336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1142.1142387</v>
      </c>
      <c r="E5">
        <v>20</v>
      </c>
      <c r="F5" s="18">
        <v>925.488945</v>
      </c>
      <c r="G5">
        <v>16</v>
      </c>
      <c r="H5">
        <v>1</v>
      </c>
      <c r="I5">
        <v>2</v>
      </c>
      <c r="J5" s="18">
        <v>1.447132770793</v>
      </c>
      <c r="K5">
        <v>21</v>
      </c>
      <c r="L5" s="19">
        <v>0.53457988733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1091.7399098</v>
      </c>
      <c r="E6">
        <v>20</v>
      </c>
      <c r="F6" s="18">
        <v>897.1069087</v>
      </c>
      <c r="G6">
        <v>16</v>
      </c>
      <c r="H6">
        <v>1</v>
      </c>
      <c r="I6">
        <v>2</v>
      </c>
      <c r="J6" s="18">
        <v>1.451938679648</v>
      </c>
      <c r="K6">
        <v>21</v>
      </c>
      <c r="L6" s="19">
        <v>0.538039589792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1088.5698899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1.404267705154</v>
      </c>
      <c r="K7">
        <v>21</v>
      </c>
      <c r="L7" s="19">
        <v>0.545600183087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1115.3888197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1.308414759694</v>
      </c>
      <c r="K8">
        <v>18</v>
      </c>
      <c r="L8" s="19">
        <v>0.548591080541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1162.116223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1.27731842042</v>
      </c>
      <c r="K9">
        <v>15</v>
      </c>
      <c r="L9" s="19">
        <v>0.550037064492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1222.7954545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1.121526744808</v>
      </c>
      <c r="K10">
        <v>12</v>
      </c>
      <c r="L10" s="19">
        <v>0.551478083588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1256.7305648</v>
      </c>
      <c r="E11">
        <v>20</v>
      </c>
      <c r="F11" s="18">
        <v>1109.1043004</v>
      </c>
      <c r="G11">
        <v>20</v>
      </c>
      <c r="H11">
        <v>1</v>
      </c>
      <c r="I11">
        <v>2</v>
      </c>
      <c r="J11" s="18">
        <v>1.119068276399</v>
      </c>
      <c r="K11">
        <v>12</v>
      </c>
      <c r="L11" s="19">
        <v>0.545860631328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1354.9450768</v>
      </c>
      <c r="E12">
        <v>20</v>
      </c>
      <c r="F12" s="18">
        <v>1216.8622134</v>
      </c>
      <c r="G12">
        <v>20</v>
      </c>
      <c r="H12">
        <v>1</v>
      </c>
      <c r="I12">
        <v>2</v>
      </c>
      <c r="J12" s="18">
        <v>1.110270888428</v>
      </c>
      <c r="K12">
        <v>12</v>
      </c>
      <c r="L12" s="19">
        <v>0.541776688042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1452.4395547</v>
      </c>
      <c r="E13">
        <v>20</v>
      </c>
      <c r="F13" s="18">
        <v>1316.9733959</v>
      </c>
      <c r="G13">
        <v>20</v>
      </c>
      <c r="H13">
        <v>1</v>
      </c>
      <c r="I13">
        <v>2</v>
      </c>
      <c r="J13" s="18">
        <v>1.205361456593</v>
      </c>
      <c r="K13">
        <v>15</v>
      </c>
      <c r="L13" s="19">
        <v>0.537659009792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1502.9635011</v>
      </c>
      <c r="E14">
        <v>20</v>
      </c>
      <c r="F14" s="18">
        <v>1366.3722128</v>
      </c>
      <c r="G14">
        <v>20</v>
      </c>
      <c r="H14">
        <v>1</v>
      </c>
      <c r="I14">
        <v>2</v>
      </c>
      <c r="J14" s="18">
        <v>1.219057211925</v>
      </c>
      <c r="K14">
        <v>15</v>
      </c>
      <c r="L14" s="19">
        <v>0.532774945375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1507.9195794</v>
      </c>
      <c r="E15">
        <v>20</v>
      </c>
      <c r="F15" s="18">
        <v>1372.8461318</v>
      </c>
      <c r="G15">
        <v>20</v>
      </c>
      <c r="H15">
        <v>1</v>
      </c>
      <c r="I15">
        <v>2</v>
      </c>
      <c r="J15" s="18">
        <v>1.177922491312</v>
      </c>
      <c r="K15">
        <v>12</v>
      </c>
      <c r="L15" s="19">
        <v>0.527909522072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1493.4440901</v>
      </c>
      <c r="E16">
        <v>20</v>
      </c>
      <c r="F16" s="18">
        <v>1374.3473304</v>
      </c>
      <c r="G16">
        <v>20</v>
      </c>
      <c r="H16">
        <v>1</v>
      </c>
      <c r="I16">
        <v>2</v>
      </c>
      <c r="J16" s="18">
        <v>1.120210249671</v>
      </c>
      <c r="K16">
        <v>12</v>
      </c>
      <c r="L16" s="19">
        <v>0.521246458923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1440.5543177</v>
      </c>
      <c r="E17">
        <v>20</v>
      </c>
      <c r="F17" s="18">
        <v>1350.5627149</v>
      </c>
      <c r="G17">
        <v>20</v>
      </c>
      <c r="H17">
        <v>1</v>
      </c>
      <c r="I17">
        <v>2</v>
      </c>
      <c r="J17" s="18">
        <v>1.012682022428</v>
      </c>
      <c r="K17">
        <v>9</v>
      </c>
      <c r="L17" s="19">
        <v>0.515452538631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1383.0731594</v>
      </c>
      <c r="E18">
        <v>20</v>
      </c>
      <c r="F18" s="18">
        <v>1311.9068506</v>
      </c>
      <c r="G18">
        <v>20</v>
      </c>
      <c r="H18">
        <v>1</v>
      </c>
      <c r="I18">
        <v>2</v>
      </c>
      <c r="J18" s="18">
        <v>0.822320201557</v>
      </c>
      <c r="K18">
        <v>3</v>
      </c>
      <c r="L18" s="19">
        <v>0.508279069767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1334.2604628</v>
      </c>
      <c r="E19">
        <v>20</v>
      </c>
      <c r="F19" s="18">
        <v>1275.1274846</v>
      </c>
      <c r="G19">
        <v>20</v>
      </c>
      <c r="H19">
        <v>1</v>
      </c>
      <c r="I19">
        <v>2</v>
      </c>
      <c r="J19" s="18">
        <v>0.716264005023</v>
      </c>
      <c r="K19">
        <v>0</v>
      </c>
      <c r="L19" s="19">
        <v>0.507311586051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1388.9362937</v>
      </c>
      <c r="E20">
        <v>20</v>
      </c>
      <c r="F20" s="18">
        <v>1322.7436281</v>
      </c>
      <c r="G20">
        <v>20</v>
      </c>
      <c r="H20">
        <v>1</v>
      </c>
      <c r="I20">
        <v>2</v>
      </c>
      <c r="J20" s="18">
        <v>0.689223424498</v>
      </c>
      <c r="K20">
        <v>0</v>
      </c>
      <c r="L20" s="19">
        <v>0.504812141402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1391.320822</v>
      </c>
      <c r="E21">
        <v>20</v>
      </c>
      <c r="F21" s="18">
        <v>1315.0499852</v>
      </c>
      <c r="G21">
        <v>20</v>
      </c>
      <c r="H21">
        <v>0</v>
      </c>
      <c r="I21">
        <v>0</v>
      </c>
      <c r="J21" s="18">
        <v>0.680555555555</v>
      </c>
      <c r="K21">
        <v>0</v>
      </c>
      <c r="L21" s="19">
        <v>0.495360727135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1357.4044138</v>
      </c>
      <c r="E22">
        <v>20</v>
      </c>
      <c r="F22" s="18">
        <v>1284.2285011</v>
      </c>
      <c r="G22">
        <v>20</v>
      </c>
      <c r="H22">
        <v>0</v>
      </c>
      <c r="I22">
        <v>0</v>
      </c>
      <c r="J22" s="18">
        <v>0.716390774785</v>
      </c>
      <c r="K22">
        <v>0</v>
      </c>
      <c r="L22" s="19">
        <v>0.489419530188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1308.0025984</v>
      </c>
      <c r="E23">
        <v>20</v>
      </c>
      <c r="F23" s="18">
        <v>1234.0321725</v>
      </c>
      <c r="G23">
        <v>20</v>
      </c>
      <c r="H23">
        <v>0</v>
      </c>
      <c r="I23">
        <v>0</v>
      </c>
      <c r="J23" s="18">
        <v>0.760796601907</v>
      </c>
      <c r="K23">
        <v>0</v>
      </c>
      <c r="L23" s="19">
        <v>0.48176641023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1235.1762993</v>
      </c>
      <c r="E24">
        <v>20</v>
      </c>
      <c r="F24" s="18">
        <v>1161.7400768</v>
      </c>
      <c r="G24">
        <v>20</v>
      </c>
      <c r="H24">
        <v>0</v>
      </c>
      <c r="I24">
        <v>0</v>
      </c>
      <c r="J24" s="18">
        <v>0.821874615479</v>
      </c>
      <c r="K24">
        <v>3</v>
      </c>
      <c r="L24" s="19">
        <v>0.476421421937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1145.9294839</v>
      </c>
      <c r="E25">
        <v>20</v>
      </c>
      <c r="F25" s="18">
        <v>1083.2555368</v>
      </c>
      <c r="G25">
        <v>20</v>
      </c>
      <c r="H25">
        <v>0</v>
      </c>
      <c r="I25">
        <v>0</v>
      </c>
      <c r="J25" s="18">
        <v>0.828922433509</v>
      </c>
      <c r="K25">
        <v>3</v>
      </c>
      <c r="L25" s="19">
        <v>0.477782479898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1077.1989628</v>
      </c>
      <c r="E26">
        <v>20</v>
      </c>
      <c r="F26" s="18">
        <v>1007.3511819</v>
      </c>
      <c r="G26">
        <v>20</v>
      </c>
      <c r="H26">
        <v>0</v>
      </c>
      <c r="I26">
        <v>0</v>
      </c>
      <c r="J26" s="18">
        <v>0.864916574738</v>
      </c>
      <c r="K26">
        <v>3</v>
      </c>
      <c r="L26" s="19">
        <v>0.477265256929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1033.8473035</v>
      </c>
      <c r="E27">
        <v>20</v>
      </c>
      <c r="F27" s="18">
        <v>951.7599208</v>
      </c>
      <c r="G27">
        <v>16</v>
      </c>
      <c r="H27">
        <v>0</v>
      </c>
      <c r="I27">
        <v>0</v>
      </c>
      <c r="J27" s="18">
        <v>0.875769783661</v>
      </c>
      <c r="K27">
        <v>3</v>
      </c>
      <c r="L27" s="19">
        <v>0.475294117647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994.6288266</v>
      </c>
      <c r="E28">
        <v>20</v>
      </c>
      <c r="F28" s="18">
        <v>907.6622115</v>
      </c>
      <c r="G28">
        <v>16</v>
      </c>
      <c r="H28">
        <v>0</v>
      </c>
      <c r="I28">
        <v>0</v>
      </c>
      <c r="J28" s="18">
        <v>0.885042742865</v>
      </c>
      <c r="K28">
        <v>3</v>
      </c>
      <c r="L28" s="19">
        <v>0.471745309835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976.7214868</v>
      </c>
      <c r="E29">
        <v>20</v>
      </c>
      <c r="F29" s="18">
        <v>888.8034039</v>
      </c>
      <c r="G29">
        <v>16</v>
      </c>
      <c r="H29">
        <v>0</v>
      </c>
      <c r="I29">
        <v>0</v>
      </c>
      <c r="J29" s="18">
        <v>0.900215214746</v>
      </c>
      <c r="K29">
        <v>6</v>
      </c>
      <c r="L29" s="19">
        <v>0.472318739865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954.1760056</v>
      </c>
      <c r="E30">
        <v>16</v>
      </c>
      <c r="F30" s="18">
        <v>859.7645932</v>
      </c>
      <c r="G30">
        <v>16</v>
      </c>
      <c r="H30">
        <v>0</v>
      </c>
      <c r="I30">
        <v>0</v>
      </c>
      <c r="J30" s="18">
        <v>0.93437130469</v>
      </c>
      <c r="K30">
        <v>6</v>
      </c>
      <c r="L30" s="19">
        <v>0.473472288015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939.1207486</v>
      </c>
      <c r="E31">
        <v>16</v>
      </c>
      <c r="F31" s="18">
        <v>830.8196075</v>
      </c>
      <c r="G31">
        <v>16</v>
      </c>
      <c r="H31">
        <v>0</v>
      </c>
      <c r="I31">
        <v>0</v>
      </c>
      <c r="J31" s="18">
        <v>0.936527232507</v>
      </c>
      <c r="K31">
        <v>6</v>
      </c>
      <c r="L31" s="19">
        <v>0.474516482179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916.5191609</v>
      </c>
      <c r="E32">
        <v>16</v>
      </c>
      <c r="F32" s="18">
        <v>804.4548068</v>
      </c>
      <c r="G32">
        <v>16</v>
      </c>
      <c r="H32">
        <v>0</v>
      </c>
      <c r="I32">
        <v>0</v>
      </c>
      <c r="J32" s="18">
        <v>0.957950837943</v>
      </c>
      <c r="K32">
        <v>6</v>
      </c>
      <c r="L32" s="19">
        <v>0.480295566502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915.7523715</v>
      </c>
      <c r="E33">
        <v>16</v>
      </c>
      <c r="F33" s="18">
        <v>796.667339</v>
      </c>
      <c r="G33">
        <v>16</v>
      </c>
      <c r="H33">
        <v>0</v>
      </c>
      <c r="I33">
        <v>0</v>
      </c>
      <c r="J33" s="18">
        <v>0.987631595276</v>
      </c>
      <c r="K33">
        <v>6</v>
      </c>
      <c r="L33" s="19">
        <v>0.48004004505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904.1196139</v>
      </c>
      <c r="E34">
        <v>16</v>
      </c>
      <c r="F34" s="18">
        <v>776.2135079</v>
      </c>
      <c r="G34">
        <v>16</v>
      </c>
      <c r="H34">
        <v>0</v>
      </c>
      <c r="I34">
        <v>0</v>
      </c>
      <c r="J34" s="18">
        <v>0.984117414714</v>
      </c>
      <c r="K34">
        <v>6</v>
      </c>
      <c r="L34" s="19">
        <v>0.476558540293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893.0292196</v>
      </c>
      <c r="E35">
        <v>16</v>
      </c>
      <c r="F35" s="18">
        <v>764.2508315</v>
      </c>
      <c r="G35">
        <v>16</v>
      </c>
      <c r="H35">
        <v>0</v>
      </c>
      <c r="I35">
        <v>0</v>
      </c>
      <c r="J35" s="18">
        <v>0.994537017506</v>
      </c>
      <c r="K35">
        <v>6</v>
      </c>
      <c r="L35" s="19">
        <v>0.478084106212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892.3933454</v>
      </c>
      <c r="E36">
        <v>16</v>
      </c>
      <c r="F36" s="18">
        <v>761.5768214</v>
      </c>
      <c r="G36">
        <v>16</v>
      </c>
      <c r="H36">
        <v>0</v>
      </c>
      <c r="I36">
        <v>0</v>
      </c>
      <c r="J36" s="18">
        <v>1.007128569604</v>
      </c>
      <c r="K36">
        <v>9</v>
      </c>
      <c r="L36" s="19">
        <v>0.47884102173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888.0170346</v>
      </c>
      <c r="E37">
        <v>16</v>
      </c>
      <c r="F37" s="18">
        <v>755.2436398</v>
      </c>
      <c r="G37">
        <v>16</v>
      </c>
      <c r="H37">
        <v>0</v>
      </c>
      <c r="I37">
        <v>0</v>
      </c>
      <c r="J37" s="18">
        <v>1.005965476391</v>
      </c>
      <c r="K37">
        <v>9</v>
      </c>
      <c r="L37" s="19">
        <v>0.481856113288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883.6407239</v>
      </c>
      <c r="E38">
        <v>16</v>
      </c>
      <c r="F38" s="18">
        <v>747.8783841</v>
      </c>
      <c r="G38">
        <v>16</v>
      </c>
      <c r="H38">
        <v>0</v>
      </c>
      <c r="I38">
        <v>0</v>
      </c>
      <c r="J38" s="18">
        <v>0.994785449519</v>
      </c>
      <c r="K38">
        <v>6</v>
      </c>
      <c r="L38" s="19">
        <v>0.479317805778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897.1249976</v>
      </c>
      <c r="E39">
        <v>16</v>
      </c>
      <c r="F39" s="18">
        <v>745.3920239</v>
      </c>
      <c r="G39">
        <v>16</v>
      </c>
      <c r="H39">
        <v>0</v>
      </c>
      <c r="I39">
        <v>0</v>
      </c>
      <c r="J39" s="18">
        <v>1.028031855341</v>
      </c>
      <c r="K39">
        <v>9</v>
      </c>
      <c r="L39" s="19">
        <v>0.476636713735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902.4644707</v>
      </c>
      <c r="E40">
        <v>16</v>
      </c>
      <c r="F40" s="18">
        <v>745.5796737</v>
      </c>
      <c r="G40">
        <v>16</v>
      </c>
      <c r="H40">
        <v>0</v>
      </c>
      <c r="I40">
        <v>0</v>
      </c>
      <c r="J40" s="18">
        <v>1.034081991898</v>
      </c>
      <c r="K40">
        <v>9</v>
      </c>
      <c r="L40" s="19">
        <v>0.475363798825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71</v>
      </c>
      <c r="D41" s="18">
        <v>903.8764855</v>
      </c>
      <c r="E41">
        <v>16</v>
      </c>
      <c r="F41" s="18">
        <v>742.8118388</v>
      </c>
      <c r="G41">
        <v>16</v>
      </c>
      <c r="H41">
        <v>0</v>
      </c>
      <c r="I41">
        <v>0</v>
      </c>
      <c r="J41" s="18">
        <v>1.042088360201</v>
      </c>
      <c r="K41">
        <v>9</v>
      </c>
      <c r="L41" s="19">
        <v>0.476386565435</v>
      </c>
      <c r="M41">
        <v>30</v>
      </c>
      <c r="N41">
        <v>0</v>
      </c>
      <c r="O41">
        <v>0</v>
      </c>
    </row>
    <row r="42" spans="1:15" ht="15">
      <c r="A42" s="17">
        <v>44234</v>
      </c>
      <c r="B42" s="17">
        <v>44233</v>
      </c>
      <c r="C42">
        <v>71</v>
      </c>
      <c r="D42" s="18">
        <v>909.1692032</v>
      </c>
      <c r="E42">
        <v>16</v>
      </c>
      <c r="F42" s="18">
        <v>745.0636367</v>
      </c>
      <c r="G42">
        <v>16</v>
      </c>
      <c r="H42">
        <v>0</v>
      </c>
      <c r="I42">
        <v>0</v>
      </c>
      <c r="J42" s="18">
        <v>1.053013416326</v>
      </c>
      <c r="K42">
        <v>9</v>
      </c>
      <c r="L42" s="19">
        <v>0.47495145631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909.3655761</v>
      </c>
      <c r="E43">
        <v>16</v>
      </c>
      <c r="F43" s="18">
        <v>746.6117478</v>
      </c>
      <c r="G43">
        <v>16</v>
      </c>
      <c r="H43">
        <v>0</v>
      </c>
      <c r="I43">
        <v>0</v>
      </c>
      <c r="J43" s="18">
        <v>1.050861016378</v>
      </c>
      <c r="K43">
        <v>9</v>
      </c>
      <c r="L43" s="19">
        <v>0.471715448221</v>
      </c>
      <c r="M43">
        <v>30</v>
      </c>
      <c r="N43">
        <v>0</v>
      </c>
      <c r="O43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3C7B-5C73-40EC-8993-20BEC18C4A72}">
  <dimension ref="A1:G550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44235.208333333336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1097.7310638</v>
      </c>
      <c r="E5" s="18">
        <v>781.9529713</v>
      </c>
      <c r="F5" s="18">
        <v>1.556732223903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1.648804476852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949.4923656</v>
      </c>
      <c r="E10" s="18">
        <v>889.6345502</v>
      </c>
      <c r="F10" s="18">
        <v>1.5141966759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1167.0310351</v>
      </c>
      <c r="E11" s="18">
        <v>966.565079</v>
      </c>
      <c r="F11" s="18">
        <v>1.283124128312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1447.1210756</v>
      </c>
      <c r="E12" s="18">
        <v>1193.397372</v>
      </c>
      <c r="F12" s="18">
        <v>1.511067063098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1205.7505615</v>
      </c>
      <c r="E13" s="18">
        <v>857.8027053</v>
      </c>
      <c r="F13" s="18">
        <v>1.657090743274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936.8375043</v>
      </c>
      <c r="E15" s="18">
        <v>697.3430559</v>
      </c>
      <c r="F15" s="18">
        <v>1.259425493716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1042.063875</v>
      </c>
      <c r="E16" s="18">
        <v>892.0456715</v>
      </c>
      <c r="F16" s="18">
        <v>1.373202119606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1528.3968284</v>
      </c>
      <c r="E18" s="18">
        <v>1239.883901</v>
      </c>
      <c r="F18" s="18">
        <v>1.373759955288</v>
      </c>
      <c r="G18" s="19">
        <v>0.486666666666</v>
      </c>
    </row>
    <row r="19" spans="1:7" ht="15">
      <c r="A19" s="17">
        <v>44198</v>
      </c>
      <c r="B19" s="17">
        <v>44197</v>
      </c>
      <c r="C19" t="s">
        <v>13</v>
      </c>
      <c r="D19" s="18">
        <v>1063.2971802</v>
      </c>
      <c r="E19" s="18">
        <v>771.6012517</v>
      </c>
      <c r="F19" s="18">
        <v>1.522760646108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1.604026845637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934.6318052</v>
      </c>
      <c r="E24" s="18">
        <v>893.3490995</v>
      </c>
      <c r="F24" s="18">
        <v>1.538332212508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1087.9217471</v>
      </c>
      <c r="E25" s="18">
        <v>920.9618935</v>
      </c>
      <c r="F25" s="18">
        <v>1.226697892271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1459.6290743</v>
      </c>
      <c r="E26" s="18">
        <v>1206.7969214</v>
      </c>
      <c r="F26" s="18">
        <v>1.59724950884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1.61615720524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991.1157171</v>
      </c>
      <c r="E30" s="18">
        <v>863.0236376</v>
      </c>
      <c r="F30" s="18">
        <v>1.346197502837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1442.851919</v>
      </c>
      <c r="E32" s="18">
        <v>1190.8864796</v>
      </c>
      <c r="F32" s="18">
        <v>1.383751929283</v>
      </c>
      <c r="G32" s="19">
        <v>0.484351713859</v>
      </c>
    </row>
    <row r="33" spans="1:7" ht="15">
      <c r="A33" s="17">
        <v>44199</v>
      </c>
      <c r="B33" s="17">
        <v>44198</v>
      </c>
      <c r="C33" t="s">
        <v>13</v>
      </c>
      <c r="D33" s="18">
        <v>1044.9475449</v>
      </c>
      <c r="E33" s="18">
        <v>771.9993948</v>
      </c>
      <c r="F33" s="18">
        <v>1.426426426426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1149.702449</v>
      </c>
      <c r="E34" s="18">
        <v>905.6972539</v>
      </c>
      <c r="F34" s="18">
        <v>1.498953662182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1.232793522267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918.1877424</v>
      </c>
      <c r="E38" s="18">
        <v>895.2063741</v>
      </c>
      <c r="F38" s="18">
        <v>1.479007633587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1138.6328292</v>
      </c>
      <c r="E39" s="18">
        <v>994.3718995</v>
      </c>
      <c r="F39" s="18">
        <v>1.291629563668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1461.9856538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1148.5434181</v>
      </c>
      <c r="E41" s="18">
        <v>833.2940566</v>
      </c>
      <c r="F41" s="18">
        <v>1.503551696921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977.0337729</v>
      </c>
      <c r="E44" s="18">
        <v>859.9686867</v>
      </c>
      <c r="F44" s="18">
        <v>1.408692185007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1447.6830823</v>
      </c>
      <c r="E46" s="18">
        <v>1223.689838</v>
      </c>
      <c r="F46" s="18">
        <v>1.339842726081</v>
      </c>
      <c r="G46" s="19">
        <v>0.49856527977</v>
      </c>
    </row>
    <row r="47" spans="1:7" ht="15">
      <c r="A47" s="17">
        <v>44200</v>
      </c>
      <c r="B47" s="17">
        <v>44199</v>
      </c>
      <c r="C47" t="s">
        <v>13</v>
      </c>
      <c r="D47" s="18">
        <v>1076.7384769</v>
      </c>
      <c r="E47" s="18">
        <v>807.8322702</v>
      </c>
      <c r="F47" s="18">
        <v>1.291556728232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1188.6876498</v>
      </c>
      <c r="E48" s="18">
        <v>933.4506009</v>
      </c>
      <c r="F48" s="18">
        <v>1.378410754691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1.176015473887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881.6821871</v>
      </c>
      <c r="E51" s="18">
        <v>890.6909501</v>
      </c>
      <c r="F51" s="18">
        <v>2.045400238948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945.1072822</v>
      </c>
      <c r="E52" s="18">
        <v>924.3036767</v>
      </c>
      <c r="F52" s="18">
        <v>1.348267117497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1192.2738849</v>
      </c>
      <c r="E53" s="18">
        <v>1049.9855404</v>
      </c>
      <c r="F53" s="18">
        <v>1.342553191489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1525.7945751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1207.0898592</v>
      </c>
      <c r="E55" s="18">
        <v>886.0819154</v>
      </c>
      <c r="F55" s="18">
        <v>1.417636684303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985.736098</v>
      </c>
      <c r="E58" s="18">
        <v>857.6774735</v>
      </c>
      <c r="F58" s="18">
        <v>1.072026300059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1483.5003277</v>
      </c>
      <c r="E60" s="18">
        <v>1278.9157451</v>
      </c>
      <c r="F60" s="18">
        <v>1.290685030808</v>
      </c>
      <c r="G60" s="19">
        <v>0.499309392265</v>
      </c>
    </row>
    <row r="61" spans="1:7" ht="15">
      <c r="A61" s="17">
        <v>44201</v>
      </c>
      <c r="B61" s="17">
        <v>44200</v>
      </c>
      <c r="C61" t="s">
        <v>13</v>
      </c>
      <c r="D61" s="18">
        <v>1112.305054</v>
      </c>
      <c r="E61" s="18">
        <v>835.7022845</v>
      </c>
      <c r="F61" s="18">
        <v>1.205630692796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1230.1274743</v>
      </c>
      <c r="E62" s="18">
        <v>978.0123131</v>
      </c>
      <c r="F62" s="18">
        <v>1.275135534746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933.5496415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863.695599</v>
      </c>
      <c r="E65" s="18">
        <v>857.4562132</v>
      </c>
      <c r="F65" s="18">
        <v>1.336577453365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973.7321323</v>
      </c>
      <c r="E66" s="18">
        <v>941.63824</v>
      </c>
      <c r="F66" s="18">
        <v>1.318293014406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1239.8296107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1302.3713221</v>
      </c>
      <c r="E69" s="18">
        <v>960.5505019</v>
      </c>
      <c r="F69" s="18">
        <v>1.40837178642</v>
      </c>
      <c r="G69" s="19">
        <v>0.651416122004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903.2801477</v>
      </c>
      <c r="E71" s="18">
        <v>722.4876372</v>
      </c>
      <c r="F71" s="18">
        <v>1.383315508021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1034.1526704</v>
      </c>
      <c r="E72" s="18">
        <v>895.1006224</v>
      </c>
      <c r="F72" s="18">
        <v>1.266268469034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1552.9691247</v>
      </c>
      <c r="E74" s="18">
        <v>1371.9277993</v>
      </c>
      <c r="F74" s="18">
        <v>1.218497621418</v>
      </c>
      <c r="G74" s="19">
        <v>0.499668214996</v>
      </c>
    </row>
    <row r="75" spans="1:7" ht="15">
      <c r="A75" s="17">
        <v>44202</v>
      </c>
      <c r="B75" s="17">
        <v>44201</v>
      </c>
      <c r="C75" t="s">
        <v>13</v>
      </c>
      <c r="D75" s="18">
        <v>1178.2278178</v>
      </c>
      <c r="E75" s="18">
        <v>900.2014603</v>
      </c>
      <c r="F75" s="18">
        <v>1.066690962099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1309.1086033</v>
      </c>
      <c r="E76" s="18">
        <v>1062.0541385</v>
      </c>
      <c r="F76" s="18">
        <v>1.092255476704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957.4520383</v>
      </c>
      <c r="E78" s="18">
        <v>797.8945609</v>
      </c>
      <c r="F78" s="18">
        <v>0.995450113747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905.4380582</v>
      </c>
      <c r="E79" s="18">
        <v>922.2639502</v>
      </c>
      <c r="F79" s="18">
        <v>1.305060584461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1019.5318923</v>
      </c>
      <c r="E80" s="18">
        <v>993.6419298</v>
      </c>
      <c r="F80" s="18">
        <v>1.102446832837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1259.888661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1376.2240224</v>
      </c>
      <c r="E83" s="18">
        <v>1071.7820615</v>
      </c>
      <c r="F83" s="18">
        <v>1.199229499174</v>
      </c>
      <c r="G83" s="19">
        <v>0.657534246575</v>
      </c>
    </row>
    <row r="84" spans="1:7" ht="15">
      <c r="A84" s="17">
        <v>44202</v>
      </c>
      <c r="B84" s="17">
        <v>44201</v>
      </c>
      <c r="C84" t="s">
        <v>22</v>
      </c>
      <c r="D84" s="18">
        <v>1137.8681987</v>
      </c>
      <c r="E84" s="18">
        <v>1084.4655818</v>
      </c>
      <c r="F84" s="18">
        <v>1.238587731811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976.0996116</v>
      </c>
      <c r="E85" s="18">
        <v>795.8259994</v>
      </c>
      <c r="F85" s="18">
        <v>1.212401995723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1068.9619708</v>
      </c>
      <c r="E86" s="18">
        <v>943.2160995</v>
      </c>
      <c r="F86" s="18">
        <v>0.939911797133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1617.6900542</v>
      </c>
      <c r="E88" s="18">
        <v>1457.0504382</v>
      </c>
      <c r="F88" s="18">
        <v>1.13344182262</v>
      </c>
      <c r="G88" s="19">
        <v>0.49967595593</v>
      </c>
    </row>
    <row r="89" spans="1:7" ht="15">
      <c r="A89" s="17">
        <v>44203</v>
      </c>
      <c r="B89" s="17">
        <v>44202</v>
      </c>
      <c r="C89" t="s">
        <v>13</v>
      </c>
      <c r="D89" s="18">
        <v>1203.4491273</v>
      </c>
      <c r="E89" s="18">
        <v>947.5804846</v>
      </c>
      <c r="F89" s="18">
        <v>1.047613307618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1344.6284529</v>
      </c>
      <c r="E90" s="18">
        <v>1106.6158506</v>
      </c>
      <c r="F90" s="18">
        <v>1.072456373099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1062.9055466</v>
      </c>
      <c r="E93" s="18">
        <v>1070.1585296</v>
      </c>
      <c r="F93" s="18">
        <v>1.173671199011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1055.099791</v>
      </c>
      <c r="E94" s="18">
        <v>1062.9801828</v>
      </c>
      <c r="F94" s="18">
        <v>1.089180327868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1279.496946</v>
      </c>
      <c r="E95" s="18">
        <v>1163.4373679</v>
      </c>
      <c r="F95" s="18">
        <v>1.272241313478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1583.6592494</v>
      </c>
      <c r="F96" s="18">
        <v>1.192496924969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1458.1125086</v>
      </c>
      <c r="E97" s="18">
        <v>1142.4800867</v>
      </c>
      <c r="F97" s="18">
        <v>1.239394758173</v>
      </c>
      <c r="G97" s="19">
        <v>0.65637065637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1117.0666692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976.7707587</v>
      </c>
      <c r="E99" s="18">
        <v>845.2770094</v>
      </c>
      <c r="F99" s="18">
        <v>1.202415875754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1090.9551197</v>
      </c>
      <c r="E100" s="18">
        <v>976.8205598</v>
      </c>
      <c r="F100" s="18">
        <v>1.043844856661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0.487274984481</v>
      </c>
    </row>
    <row r="103" spans="1:7" ht="15">
      <c r="A103" s="17">
        <v>44204</v>
      </c>
      <c r="B103" s="17">
        <v>44203</v>
      </c>
      <c r="C103" t="s">
        <v>13</v>
      </c>
      <c r="D103" s="18">
        <v>1250.3426397</v>
      </c>
      <c r="E103" s="18">
        <v>1018.4499494</v>
      </c>
      <c r="F103" s="18">
        <v>0.97380116959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1441.3695067</v>
      </c>
      <c r="E104" s="18">
        <v>1243.8190169</v>
      </c>
      <c r="F104" s="18">
        <v>1.021340247307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1060.8595708</v>
      </c>
      <c r="E106" s="18">
        <v>901.4955301</v>
      </c>
      <c r="F106" s="18">
        <v>1.044663382594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1118.5621589</v>
      </c>
      <c r="E107" s="18">
        <v>1120.0106351</v>
      </c>
      <c r="F107" s="18">
        <v>1.134212103055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1135.7366026</v>
      </c>
      <c r="E108" s="18">
        <v>1153.3675484</v>
      </c>
      <c r="F108" s="18">
        <v>1.064731182795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1431.179427</v>
      </c>
      <c r="E109" s="18">
        <v>1301.3591973</v>
      </c>
      <c r="F109" s="18">
        <v>1.237504308859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1750.3161456</v>
      </c>
      <c r="F110" s="18">
        <v>1.216554188169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1559.7078035</v>
      </c>
      <c r="E111" s="18">
        <v>1240.5146816</v>
      </c>
      <c r="F111" s="18">
        <v>1.185826771653</v>
      </c>
      <c r="G111" s="19">
        <v>0.645640074211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1213.9110757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1082.1408586</v>
      </c>
      <c r="E113" s="18">
        <v>934.9593495</v>
      </c>
      <c r="F113" s="18">
        <v>1.212075848303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1199.1803991</v>
      </c>
      <c r="E114" s="18">
        <v>1092.1449574</v>
      </c>
      <c r="F114" s="18">
        <v>1.1183130484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0.484026522001</v>
      </c>
    </row>
    <row r="117" spans="1:7" ht="15">
      <c r="A117" s="17">
        <v>44205</v>
      </c>
      <c r="B117" s="17">
        <v>44204</v>
      </c>
      <c r="C117" t="s">
        <v>13</v>
      </c>
      <c r="D117" s="18">
        <v>1320.4186133</v>
      </c>
      <c r="E117" s="18">
        <v>1090.1157003</v>
      </c>
      <c r="F117" s="18">
        <v>1.0430144138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1534.5730145</v>
      </c>
      <c r="E118" s="18">
        <v>1334.8969021</v>
      </c>
      <c r="F118" s="18">
        <v>1.106315179606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1128.8373094</v>
      </c>
      <c r="E120" s="18">
        <v>1018.4643662</v>
      </c>
      <c r="F120" s="18">
        <v>1.220394736842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1247.522602</v>
      </c>
      <c r="E121" s="18">
        <v>1264.5817408</v>
      </c>
      <c r="F121" s="18">
        <v>1.202102803738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1218.6877637</v>
      </c>
      <c r="E122" s="18">
        <v>1251.1840125</v>
      </c>
      <c r="F122" s="18">
        <v>1.134796238244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1542.0676598</v>
      </c>
      <c r="E123" s="18">
        <v>1401.463751</v>
      </c>
      <c r="F123" s="18">
        <v>1.338510301109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1848.3003509</v>
      </c>
      <c r="F124" s="18">
        <v>1.215737460376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1684.262487</v>
      </c>
      <c r="E125" s="18">
        <v>1356.4594428</v>
      </c>
      <c r="F125" s="18">
        <v>1.269470017417</v>
      </c>
      <c r="G125" s="19">
        <v>0.644760213143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1347.1919916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1189.7760801</v>
      </c>
      <c r="E127" s="18">
        <v>1035.1185986</v>
      </c>
      <c r="F127" s="18">
        <v>1.36685136897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1233.040355</v>
      </c>
      <c r="E128" s="18">
        <v>1137.2054836</v>
      </c>
      <c r="F128" s="18">
        <v>1.180652355729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0.483737433471</v>
      </c>
    </row>
    <row r="131" spans="1:7" ht="15">
      <c r="A131" s="17">
        <v>44206</v>
      </c>
      <c r="B131" s="17">
        <v>44205</v>
      </c>
      <c r="C131" t="s">
        <v>13</v>
      </c>
      <c r="D131" s="18">
        <v>1356.2117291</v>
      </c>
      <c r="E131" s="18">
        <v>1124.7541466</v>
      </c>
      <c r="F131" s="18">
        <v>1.077152014652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1582.0050088</v>
      </c>
      <c r="E132" s="18">
        <v>1397.0487638</v>
      </c>
      <c r="F132" s="18">
        <v>1.148420137211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1142.0599119</v>
      </c>
      <c r="E134" s="18">
        <v>1025.9837914</v>
      </c>
      <c r="F134" s="18">
        <v>1.21567336187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1398.2026986</v>
      </c>
      <c r="E135" s="18">
        <v>1407.4911097</v>
      </c>
      <c r="F135" s="18">
        <v>1.487257281553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1261.1987112</v>
      </c>
      <c r="E136" s="18">
        <v>1301.3304277</v>
      </c>
      <c r="F136" s="18">
        <v>1.176082474226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1605.6255493</v>
      </c>
      <c r="E137" s="18">
        <v>1454.8528463</v>
      </c>
      <c r="F137" s="18">
        <v>1.297388632872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1941.2597251</v>
      </c>
      <c r="F138" s="18">
        <v>1.26363135671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1737.8343939</v>
      </c>
      <c r="E139" s="18">
        <v>1415.845784</v>
      </c>
      <c r="F139" s="18">
        <v>1.234027615258</v>
      </c>
      <c r="G139" s="19">
        <v>0.645161290322</v>
      </c>
    </row>
    <row r="140" spans="1:7" ht="15">
      <c r="A140" s="17">
        <v>44206</v>
      </c>
      <c r="B140" s="17">
        <v>44205</v>
      </c>
      <c r="C140" t="s">
        <v>22</v>
      </c>
      <c r="D140" s="18">
        <v>1397.1789656</v>
      </c>
      <c r="E140" s="18">
        <v>1385.546212</v>
      </c>
      <c r="F140" s="18">
        <v>1.317805700275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1230.7999486</v>
      </c>
      <c r="E141" s="18">
        <v>1064.0348671</v>
      </c>
      <c r="F141" s="18">
        <v>1.338951600432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1330.8228443</v>
      </c>
      <c r="E142" s="18">
        <v>1219.6891587</v>
      </c>
      <c r="F142" s="18">
        <v>1.211022840119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0.480263157894</v>
      </c>
    </row>
    <row r="145" spans="1:7" ht="15">
      <c r="A145" s="17">
        <v>44207</v>
      </c>
      <c r="B145" s="17">
        <v>44206</v>
      </c>
      <c r="C145" t="s">
        <v>13</v>
      </c>
      <c r="D145" s="18">
        <v>1348.4339001</v>
      </c>
      <c r="E145" s="18">
        <v>1124.3560035</v>
      </c>
      <c r="F145" s="18">
        <v>1.030178795125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1573.4860205</v>
      </c>
      <c r="E146" s="18">
        <v>1390.0127039</v>
      </c>
      <c r="F146" s="18">
        <v>1.077118644067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1136.9742955</v>
      </c>
      <c r="E148" s="18">
        <v>1020.9708413</v>
      </c>
      <c r="F148" s="18">
        <v>1.197192295135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1.334243582741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1253.8902389</v>
      </c>
      <c r="E150" s="18">
        <v>1299.473153</v>
      </c>
      <c r="F150" s="18">
        <v>1.142708981539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1644.3913543</v>
      </c>
      <c r="E151" s="18">
        <v>1490.4455764</v>
      </c>
      <c r="F151" s="18">
        <v>1.278086419753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2000.7202257</v>
      </c>
      <c r="F152" s="18">
        <v>1.279749862056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1745.2961952</v>
      </c>
      <c r="E153" s="18">
        <v>1424.329547</v>
      </c>
      <c r="F153" s="18">
        <v>1.170949977053</v>
      </c>
      <c r="G153" s="19">
        <v>0.631294964028</v>
      </c>
    </row>
    <row r="154" spans="1:7" ht="15">
      <c r="A154" s="17">
        <v>44207</v>
      </c>
      <c r="B154" s="17">
        <v>44206</v>
      </c>
      <c r="C154" t="s">
        <v>22</v>
      </c>
      <c r="D154" s="18">
        <v>1417.7747527</v>
      </c>
      <c r="E154" s="18">
        <v>1417.1884438</v>
      </c>
      <c r="F154" s="18">
        <v>1.205298013245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1241.370516</v>
      </c>
      <c r="E155" s="18">
        <v>1075.7690051</v>
      </c>
      <c r="F155" s="18">
        <v>1.272927689594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1326.3925697</v>
      </c>
      <c r="E156" s="18">
        <v>1212.0517814</v>
      </c>
      <c r="F156" s="18">
        <v>1.406451612903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0.481570996978</v>
      </c>
    </row>
    <row r="159" spans="1:7" ht="15">
      <c r="A159" s="17">
        <v>44208</v>
      </c>
      <c r="B159" s="17">
        <v>44207</v>
      </c>
      <c r="C159" t="s">
        <v>13</v>
      </c>
      <c r="D159" s="18">
        <v>1308.6386005</v>
      </c>
      <c r="E159" s="18">
        <v>1108.4302811</v>
      </c>
      <c r="F159" s="18">
        <v>0.98883902888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1539.8432361</v>
      </c>
      <c r="E160" s="18">
        <v>1378.6768298</v>
      </c>
      <c r="F160" s="18">
        <v>1.044818726805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1134.0924463</v>
      </c>
      <c r="E162" s="18">
        <v>1016.7933829</v>
      </c>
      <c r="F162" s="18">
        <v>1.149826880705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1.233280674038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1231.7212061</v>
      </c>
      <c r="E164" s="18">
        <v>1280.2813151</v>
      </c>
      <c r="F164" s="18">
        <v>1.055990367248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1658.1396921</v>
      </c>
      <c r="E165" s="18">
        <v>1529.3751251</v>
      </c>
      <c r="F165" s="18">
        <v>1.231092436974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2050.9685361</v>
      </c>
      <c r="F166" s="18">
        <v>1.188241361526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1756.2019048</v>
      </c>
      <c r="E167" s="18">
        <v>1429.0427487</v>
      </c>
      <c r="F167" s="18">
        <v>1.069544364508</v>
      </c>
      <c r="G167" s="19">
        <v>0.626593806921</v>
      </c>
    </row>
    <row r="168" spans="1:7" ht="15">
      <c r="A168" s="17">
        <v>44208</v>
      </c>
      <c r="B168" s="17">
        <v>44207</v>
      </c>
      <c r="C168" t="s">
        <v>22</v>
      </c>
      <c r="D168" s="18">
        <v>1400.9058223</v>
      </c>
      <c r="E168" s="18">
        <v>1399.9290446</v>
      </c>
      <c r="F168" s="18">
        <v>1.139876579488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1241.370516</v>
      </c>
      <c r="E169" s="18">
        <v>1095.4655938</v>
      </c>
      <c r="F169" s="18">
        <v>1.195464982778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1362.3094388</v>
      </c>
      <c r="E170" s="18">
        <v>1243.3650284</v>
      </c>
      <c r="F170" s="18">
        <v>1.233710285406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0.467306538692</v>
      </c>
    </row>
    <row r="173" spans="1:7" ht="15">
      <c r="A173" s="17">
        <v>44209</v>
      </c>
      <c r="B173" s="17">
        <v>44208</v>
      </c>
      <c r="C173" t="s">
        <v>13</v>
      </c>
      <c r="D173" s="18">
        <v>1228.3683851</v>
      </c>
      <c r="E173" s="18">
        <v>1065.4308306</v>
      </c>
      <c r="F173" s="18">
        <v>0.899111217871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1470.3918229</v>
      </c>
      <c r="E174" s="18">
        <v>1354.8324049</v>
      </c>
      <c r="F174" s="18">
        <v>0.951669595782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1120.1917616</v>
      </c>
      <c r="E176" s="18">
        <v>1018.4643662</v>
      </c>
      <c r="F176" s="18">
        <v>1.114429424709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1.18119387216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1170.4518463</v>
      </c>
      <c r="E178" s="18">
        <v>1225.8012592</v>
      </c>
      <c r="F178" s="18">
        <v>0.967077358109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1644.1659717</v>
      </c>
      <c r="E179" s="18">
        <v>1523.813761</v>
      </c>
      <c r="F179" s="18">
        <v>1.129526462395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2008.2574723</v>
      </c>
      <c r="F180" s="18">
        <v>1.066731930168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1699.1860896</v>
      </c>
      <c r="E181" s="18">
        <v>1435.641231</v>
      </c>
      <c r="F181" s="18">
        <v>1.001106684373</v>
      </c>
      <c r="G181" s="19">
        <v>0.587921847246</v>
      </c>
    </row>
    <row r="182" spans="1:7" ht="15">
      <c r="A182" s="17">
        <v>44209</v>
      </c>
      <c r="B182" s="17">
        <v>44208</v>
      </c>
      <c r="C182" t="s">
        <v>22</v>
      </c>
      <c r="D182" s="18">
        <v>1378.3485317</v>
      </c>
      <c r="E182" s="18">
        <v>1385.546212</v>
      </c>
      <c r="F182" s="18">
        <v>0.995797142056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1212.3434024</v>
      </c>
      <c r="E183" s="18">
        <v>1092.1129829</v>
      </c>
      <c r="F183" s="18">
        <v>1.049403046521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1271.6470336</v>
      </c>
      <c r="E184" s="18">
        <v>1205.9418795</v>
      </c>
      <c r="F184" s="18">
        <v>1.171095925082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</v>
      </c>
    </row>
    <row r="187" spans="1:7" ht="15">
      <c r="A187" s="17">
        <v>44210</v>
      </c>
      <c r="B187" s="17">
        <v>44209</v>
      </c>
      <c r="C187" t="s">
        <v>13</v>
      </c>
      <c r="D187" s="18">
        <v>1166.0702405</v>
      </c>
      <c r="E187" s="18">
        <v>1004.9130853</v>
      </c>
      <c r="F187" s="18">
        <v>0.734602829162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1406.6438001</v>
      </c>
      <c r="E188" s="18">
        <v>1304.0164174</v>
      </c>
      <c r="F188" s="18">
        <v>0.783363882342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1090.8647073</v>
      </c>
      <c r="E190" s="18">
        <v>1000.0835491</v>
      </c>
      <c r="F190" s="18">
        <v>0.878167115902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1.025267249757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1139.9998781</v>
      </c>
      <c r="E192" s="18">
        <v>1197.3230481</v>
      </c>
      <c r="F192" s="18">
        <v>0.805893186003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1638.7567896</v>
      </c>
      <c r="E193" s="18">
        <v>1520.4769425</v>
      </c>
      <c r="F193" s="18">
        <v>0.932749230404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0.900613496932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1652.8846558</v>
      </c>
      <c r="E195" s="18">
        <v>1412.0752226</v>
      </c>
      <c r="F195" s="18">
        <v>0.794198353586</v>
      </c>
      <c r="G195" s="19">
        <v>0.578181818181</v>
      </c>
    </row>
    <row r="196" spans="1:7" ht="15">
      <c r="A196" s="17">
        <v>44210</v>
      </c>
      <c r="B196" s="17">
        <v>44209</v>
      </c>
      <c r="C196" t="s">
        <v>22</v>
      </c>
      <c r="D196" s="18">
        <v>1292.0423763</v>
      </c>
      <c r="E196" s="18">
        <v>1315.5497598</v>
      </c>
      <c r="F196" s="18">
        <v>0.753609467455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1152.8629878</v>
      </c>
      <c r="E197" s="18">
        <v>1062.3585617</v>
      </c>
      <c r="F197" s="18">
        <v>0.807678550137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1222.2811167</v>
      </c>
      <c r="E198" s="18">
        <v>1170.8099438</v>
      </c>
      <c r="F198" s="18">
        <v>0.947107438016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0.460227272727</v>
      </c>
    </row>
    <row r="201" spans="1:7" ht="15">
      <c r="A201" s="17">
        <v>44211</v>
      </c>
      <c r="B201" s="17">
        <v>44210</v>
      </c>
      <c r="C201" t="s">
        <v>13</v>
      </c>
      <c r="D201" s="18">
        <v>1088.1409251</v>
      </c>
      <c r="E201" s="18">
        <v>951.5619152</v>
      </c>
      <c r="F201" s="18">
        <v>0.646546227417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1317.1944228</v>
      </c>
      <c r="E202" s="18">
        <v>1240.6918792</v>
      </c>
      <c r="F202" s="18">
        <v>0.673369793857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1041.3647081</v>
      </c>
      <c r="E204" s="18">
        <v>953.2960147</v>
      </c>
      <c r="F204" s="18">
        <v>0.802275189599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0.869441044471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1076.7815923</v>
      </c>
      <c r="E206" s="18">
        <v>1124.2702458</v>
      </c>
      <c r="F206" s="18">
        <v>0.681802244039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1647.0959453</v>
      </c>
      <c r="E207" s="18">
        <v>1543.8346717</v>
      </c>
      <c r="F207" s="18">
        <v>0.880416765332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0.815778003777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1597.5907948</v>
      </c>
      <c r="E209" s="18">
        <v>1380.0254512</v>
      </c>
      <c r="F209" s="18">
        <v>0.72672103167</v>
      </c>
      <c r="G209" s="19">
        <v>0.547406082289</v>
      </c>
    </row>
    <row r="210" spans="1:7" ht="15">
      <c r="A210" s="17">
        <v>44211</v>
      </c>
      <c r="B210" s="17">
        <v>44210</v>
      </c>
      <c r="C210" t="s">
        <v>22</v>
      </c>
      <c r="D210" s="18">
        <v>1270.4658374</v>
      </c>
      <c r="E210" s="18">
        <v>1284.8663834</v>
      </c>
      <c r="F210" s="18">
        <v>0.676279069767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1127.8627571</v>
      </c>
      <c r="E211" s="18">
        <v>1040.5665912</v>
      </c>
      <c r="F211" s="18">
        <v>0.711052084536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1181.3010767</v>
      </c>
      <c r="E212" s="18">
        <v>1112.0021384</v>
      </c>
      <c r="F212" s="18">
        <v>0.720582205822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1407.6265668</v>
      </c>
      <c r="F213" s="18">
        <v>0.682957393483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0.451910408432</v>
      </c>
    </row>
    <row r="215" spans="1:7" ht="15">
      <c r="A215" s="17">
        <v>44212</v>
      </c>
      <c r="B215" s="17">
        <v>44211</v>
      </c>
      <c r="C215" t="s">
        <v>13</v>
      </c>
      <c r="D215" s="18">
        <v>1115.2500572</v>
      </c>
      <c r="E215" s="18">
        <v>970.274639</v>
      </c>
      <c r="F215" s="18">
        <v>0.616736679195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1377.7658736</v>
      </c>
      <c r="E216" s="18">
        <v>1285.2535913</v>
      </c>
      <c r="F216" s="18">
        <v>0.666754086895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1114.7671041</v>
      </c>
      <c r="E218" s="18">
        <v>1028.4902665</v>
      </c>
      <c r="F218" s="18">
        <v>0.781565312244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0.823577568563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1090.3022662</v>
      </c>
      <c r="E220" s="18">
        <v>1123.6511542</v>
      </c>
      <c r="F220" s="18">
        <v>0.639135959339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1746.2642836</v>
      </c>
      <c r="E221" s="18">
        <v>1636.1533156</v>
      </c>
      <c r="F221" s="18">
        <v>0.851243660951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0.782552457602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1682.7318611</v>
      </c>
      <c r="E223" s="18">
        <v>1470.5189235</v>
      </c>
      <c r="F223" s="18">
        <v>0.723691945914</v>
      </c>
      <c r="G223" s="19">
        <v>0.543589743589</v>
      </c>
    </row>
    <row r="224" spans="1:7" ht="15">
      <c r="A224" s="17">
        <v>44212</v>
      </c>
      <c r="B224" s="17">
        <v>44211</v>
      </c>
      <c r="C224" t="s">
        <v>22</v>
      </c>
      <c r="D224" s="18">
        <v>1338.9223107</v>
      </c>
      <c r="E224" s="18">
        <v>1367.3279573</v>
      </c>
      <c r="F224" s="18">
        <v>0.621356903965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1179.9605533</v>
      </c>
      <c r="E225" s="18">
        <v>1095.0465174</v>
      </c>
      <c r="F225" s="18">
        <v>0.655582496247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1246.1729547</v>
      </c>
      <c r="E226" s="18">
        <v>1155.5351892</v>
      </c>
      <c r="F226" s="18">
        <v>0.759174311926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1441.4161975</v>
      </c>
      <c r="F227" s="18">
        <v>0.624214118915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0.441709844559</v>
      </c>
    </row>
    <row r="229" spans="1:7" ht="15">
      <c r="A229" s="17">
        <v>44213</v>
      </c>
      <c r="B229" s="17">
        <v>44212</v>
      </c>
      <c r="C229" t="s">
        <v>13</v>
      </c>
      <c r="D229" s="18">
        <v>1108.9069733</v>
      </c>
      <c r="E229" s="18">
        <v>955.5433458</v>
      </c>
      <c r="F229" s="18">
        <v>0.613800325808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1385.9960827</v>
      </c>
      <c r="E230" s="18">
        <v>1293.4623277</v>
      </c>
      <c r="F230" s="18">
        <v>0.666029143897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1093.4075155</v>
      </c>
      <c r="E232" s="18">
        <v>1003.4255159</v>
      </c>
      <c r="F232" s="18">
        <v>0.754995893785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0.82536293766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1095.7836204</v>
      </c>
      <c r="E234" s="18">
        <v>1117.4602388</v>
      </c>
      <c r="F234" s="18">
        <v>0.625617635879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1691.0455498</v>
      </c>
      <c r="E235" s="18">
        <v>1563.8555824</v>
      </c>
      <c r="F235" s="18">
        <v>0.799609946367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0.763310185185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1678.9052963</v>
      </c>
      <c r="E237" s="18">
        <v>1464.8630814</v>
      </c>
      <c r="F237" s="18">
        <v>0.713819812474</v>
      </c>
      <c r="G237" s="19">
        <v>0.544973544973</v>
      </c>
    </row>
    <row r="238" spans="1:7" ht="15">
      <c r="A238" s="17">
        <v>44213</v>
      </c>
      <c r="B238" s="17">
        <v>44212</v>
      </c>
      <c r="C238" t="s">
        <v>22</v>
      </c>
      <c r="D238" s="18">
        <v>1336.3723561</v>
      </c>
      <c r="E238" s="18">
        <v>1355.8216912</v>
      </c>
      <c r="F238" s="18">
        <v>0.647847383346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1195.7325109</v>
      </c>
      <c r="E239" s="18">
        <v>1097.1418992</v>
      </c>
      <c r="F239" s="18">
        <v>0.671548619447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1250.2867811</v>
      </c>
      <c r="E240" s="18">
        <v>1150.9527628</v>
      </c>
      <c r="F240" s="18">
        <v>0.659973810563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1415.8679402</v>
      </c>
      <c r="F241" s="18">
        <v>0.626879699248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0.650207813798</v>
      </c>
      <c r="G242" s="19">
        <v>0.424344317417</v>
      </c>
    </row>
    <row r="243" spans="1:7" ht="15">
      <c r="A243" s="17">
        <v>44214</v>
      </c>
      <c r="B243" s="17">
        <v>44213</v>
      </c>
      <c r="C243" t="s">
        <v>13</v>
      </c>
      <c r="D243" s="18">
        <v>1065.5625673</v>
      </c>
      <c r="E243" s="18">
        <v>917.719755</v>
      </c>
      <c r="F243" s="18">
        <v>0.676596313117</v>
      </c>
      <c r="G243" s="19">
        <v>0.4</v>
      </c>
    </row>
    <row r="244" spans="1:7" ht="15">
      <c r="A244" s="17">
        <v>44214</v>
      </c>
      <c r="B244" s="17">
        <v>44213</v>
      </c>
      <c r="C244" t="s">
        <v>14</v>
      </c>
      <c r="D244" s="18">
        <v>1340.9465173</v>
      </c>
      <c r="E244" s="18">
        <v>1259.8455975</v>
      </c>
      <c r="F244" s="18">
        <v>0.732020108751</v>
      </c>
      <c r="G244" s="19">
        <v>0.510318949343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1086.118132</v>
      </c>
      <c r="E246" s="18">
        <v>1004.2610076</v>
      </c>
      <c r="F246" s="18">
        <v>0.772919605077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1472.5246382</v>
      </c>
      <c r="E247" s="18">
        <v>1525.4744258</v>
      </c>
      <c r="F247" s="18">
        <v>0.847942754919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1061.3119925</v>
      </c>
      <c r="E248" s="18">
        <v>1084.0292954</v>
      </c>
      <c r="F248" s="18">
        <v>0.66917293233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1642.362911</v>
      </c>
      <c r="E249" s="18">
        <v>1508.2419415</v>
      </c>
      <c r="F249" s="18">
        <v>0.775832305795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0.751453043744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1623.2287788</v>
      </c>
      <c r="E251" s="18">
        <v>1421.501626</v>
      </c>
      <c r="F251" s="18">
        <v>0.747512712801</v>
      </c>
      <c r="G251" s="19">
        <v>0.537614678899</v>
      </c>
    </row>
    <row r="252" spans="1:7" ht="15">
      <c r="A252" s="17">
        <v>44214</v>
      </c>
      <c r="B252" s="17">
        <v>44213</v>
      </c>
      <c r="C252" t="s">
        <v>22</v>
      </c>
      <c r="D252" s="18">
        <v>1291.0616245</v>
      </c>
      <c r="E252" s="18">
        <v>1310.7554822</v>
      </c>
      <c r="F252" s="18">
        <v>0.674169949352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1191.3700545</v>
      </c>
      <c r="E253" s="18">
        <v>1092.9511356</v>
      </c>
      <c r="F253" s="18">
        <v>0.724467111285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1233.1985791</v>
      </c>
      <c r="E254" s="18">
        <v>1146.3703364</v>
      </c>
      <c r="F254" s="18">
        <v>0.647936027663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1381.2541721</v>
      </c>
      <c r="F255" s="18">
        <v>0.654287502607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0.694521903391</v>
      </c>
      <c r="G256" s="19">
        <v>0.418947368421</v>
      </c>
    </row>
    <row r="257" spans="1:7" ht="15">
      <c r="A257" s="17">
        <v>44215</v>
      </c>
      <c r="B257" s="17">
        <v>44214</v>
      </c>
      <c r="C257" t="s">
        <v>13</v>
      </c>
      <c r="D257" s="18">
        <v>1024.7855999</v>
      </c>
      <c r="E257" s="18">
        <v>882.2850226</v>
      </c>
      <c r="F257" s="18">
        <v>0.737224114945</v>
      </c>
      <c r="G257" s="19">
        <v>0.405882352941</v>
      </c>
    </row>
    <row r="258" spans="1:7" ht="15">
      <c r="A258" s="17">
        <v>44215</v>
      </c>
      <c r="B258" s="17">
        <v>44214</v>
      </c>
      <c r="C258" t="s">
        <v>14</v>
      </c>
      <c r="D258" s="18">
        <v>1301.3115632</v>
      </c>
      <c r="E258" s="18">
        <v>1226.2288673</v>
      </c>
      <c r="F258" s="18">
        <v>0.78495821727</v>
      </c>
      <c r="G258" s="19">
        <v>0.500959692898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1067.4708721</v>
      </c>
      <c r="E260" s="18">
        <v>966.6638816</v>
      </c>
      <c r="F260" s="18">
        <v>0.81154082259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1451.1443542</v>
      </c>
      <c r="E261" s="18">
        <v>1520.4892153</v>
      </c>
      <c r="F261" s="18">
        <v>0.916587677725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1026.7185568</v>
      </c>
      <c r="E262" s="18">
        <v>1048.7410773</v>
      </c>
      <c r="F262" s="18">
        <v>0.723720292504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1620.0500349</v>
      </c>
      <c r="E263" s="18">
        <v>1452.6283006</v>
      </c>
      <c r="F263" s="18">
        <v>0.783447575526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0.815395095367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1543.4449032</v>
      </c>
      <c r="E265" s="18">
        <v>1347.0330395</v>
      </c>
      <c r="F265" s="18">
        <v>0.780108588351</v>
      </c>
      <c r="G265" s="19">
        <v>0.501824817518</v>
      </c>
    </row>
    <row r="266" spans="1:7" ht="15">
      <c r="A266" s="17">
        <v>44215</v>
      </c>
      <c r="B266" s="17">
        <v>44214</v>
      </c>
      <c r="C266" t="s">
        <v>22</v>
      </c>
      <c r="D266" s="18">
        <v>1224.9589555</v>
      </c>
      <c r="E266" s="18">
        <v>1217.7464977</v>
      </c>
      <c r="F266" s="18">
        <v>0.743090452261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1151.2690133</v>
      </c>
      <c r="E267" s="18">
        <v>1066.1302489</v>
      </c>
      <c r="F267" s="18">
        <v>0.796132270445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1213.5787916</v>
      </c>
      <c r="E268" s="18">
        <v>1137.2054836</v>
      </c>
      <c r="F268" s="18">
        <v>0.769882822238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1321.0921467</v>
      </c>
      <c r="F269" s="18">
        <v>0.655737704918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0.687939796716</v>
      </c>
      <c r="G270" s="19">
        <v>0.40831477357</v>
      </c>
    </row>
    <row r="271" spans="1:7" ht="15">
      <c r="A271" s="17">
        <v>44216</v>
      </c>
      <c r="B271" s="17">
        <v>44215</v>
      </c>
      <c r="C271" t="s">
        <v>13</v>
      </c>
      <c r="D271" s="18">
        <v>937.7192233</v>
      </c>
      <c r="E271" s="18">
        <v>818.9802759</v>
      </c>
      <c r="F271" s="18">
        <v>0.810650887573</v>
      </c>
      <c r="G271" s="19">
        <v>0.401699029126</v>
      </c>
    </row>
    <row r="272" spans="1:7" ht="15">
      <c r="A272" s="17">
        <v>44216</v>
      </c>
      <c r="B272" s="17">
        <v>44215</v>
      </c>
      <c r="C272" t="s">
        <v>14</v>
      </c>
      <c r="D272" s="18">
        <v>1199.9500411</v>
      </c>
      <c r="E272" s="18">
        <v>1135.1509821</v>
      </c>
      <c r="F272" s="18">
        <v>0.858927902036</v>
      </c>
      <c r="G272" s="19">
        <v>0.493150684931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0.899392302498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1588.9284065</v>
      </c>
      <c r="E275" s="18">
        <v>1588.620426</v>
      </c>
      <c r="F275" s="18">
        <v>1.147817925856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944.8636665</v>
      </c>
      <c r="E276" s="18">
        <v>960.8300779</v>
      </c>
      <c r="F276" s="18">
        <v>0.763435330419</v>
      </c>
      <c r="G276" s="19">
        <v>0.46976090014</v>
      </c>
    </row>
    <row r="277" spans="1:7" ht="15">
      <c r="A277" s="17">
        <v>44216</v>
      </c>
      <c r="B277" s="17">
        <v>44215</v>
      </c>
      <c r="C277" t="s">
        <v>19</v>
      </c>
      <c r="D277" s="18">
        <v>1586.4680294</v>
      </c>
      <c r="E277" s="18">
        <v>1444.8423909</v>
      </c>
      <c r="F277" s="18">
        <v>0.802582033351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1460.4084475</v>
      </c>
      <c r="E279" s="18">
        <v>1247.1131639</v>
      </c>
      <c r="F279" s="18">
        <v>0.81158663883</v>
      </c>
      <c r="G279" s="19">
        <v>0.464077669902</v>
      </c>
    </row>
    <row r="280" spans="1:7" ht="15">
      <c r="A280" s="17">
        <v>44216</v>
      </c>
      <c r="B280" s="17">
        <v>44215</v>
      </c>
      <c r="C280" t="s">
        <v>22</v>
      </c>
      <c r="D280" s="18">
        <v>1138.4566497</v>
      </c>
      <c r="E280" s="18">
        <v>1111.3135361</v>
      </c>
      <c r="F280" s="18">
        <v>0.773727647867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1066.788368</v>
      </c>
      <c r="E281" s="18">
        <v>998.2398793</v>
      </c>
      <c r="F281" s="18">
        <v>0.823290563586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1196.0159173</v>
      </c>
      <c r="E282" s="18">
        <v>1092.1449574</v>
      </c>
      <c r="F282" s="18">
        <v>0.83413940256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1201.5922333</v>
      </c>
      <c r="F283" s="18">
        <v>0.705373525557</v>
      </c>
      <c r="G283" s="19">
        <v>0.375899280575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0.40110323089</v>
      </c>
    </row>
    <row r="285" spans="1:7" ht="15">
      <c r="A285" s="17">
        <v>44217</v>
      </c>
      <c r="B285" s="17">
        <v>44216</v>
      </c>
      <c r="C285" t="s">
        <v>13</v>
      </c>
      <c r="D285" s="18">
        <v>862.5838853</v>
      </c>
      <c r="E285" s="18">
        <v>765.2309627</v>
      </c>
      <c r="F285" s="18">
        <v>0.837426062018</v>
      </c>
      <c r="G285" s="19">
        <v>0.391941391941</v>
      </c>
    </row>
    <row r="286" spans="1:7" ht="15">
      <c r="A286" s="17">
        <v>44217</v>
      </c>
      <c r="B286" s="17">
        <v>44216</v>
      </c>
      <c r="C286" t="s">
        <v>14</v>
      </c>
      <c r="D286" s="18">
        <v>1118.7308728</v>
      </c>
      <c r="E286" s="18">
        <v>1076.1262581</v>
      </c>
      <c r="F286" s="18">
        <v>0.854988855382</v>
      </c>
      <c r="G286" s="19">
        <v>0.49597585513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999.4931335</v>
      </c>
      <c r="E288" s="18">
        <v>880.6082379</v>
      </c>
      <c r="F288" s="18">
        <v>0.920446615491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1446.7325496</v>
      </c>
      <c r="E289" s="18">
        <v>1467.3136362</v>
      </c>
      <c r="F289" s="18">
        <v>1.070079522862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877.8693366</v>
      </c>
      <c r="E290" s="18">
        <v>885.9200009</v>
      </c>
      <c r="F290" s="18">
        <v>0.804032945186</v>
      </c>
      <c r="G290" s="19">
        <v>0.472303206997</v>
      </c>
    </row>
    <row r="291" spans="1:7" ht="15">
      <c r="A291" s="17">
        <v>44217</v>
      </c>
      <c r="B291" s="17">
        <v>44216</v>
      </c>
      <c r="C291" t="s">
        <v>19</v>
      </c>
      <c r="D291" s="18">
        <v>1509.3871847</v>
      </c>
      <c r="E291" s="18">
        <v>1341.4010188</v>
      </c>
      <c r="F291" s="18">
        <v>0.782411347517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1988.7718051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1361.8744044</v>
      </c>
      <c r="E293" s="18">
        <v>1181.1283404</v>
      </c>
      <c r="F293" s="18">
        <v>0.830219333874</v>
      </c>
      <c r="G293" s="19">
        <v>0.450676982591</v>
      </c>
    </row>
    <row r="294" spans="1:7" ht="15">
      <c r="A294" s="17">
        <v>44217</v>
      </c>
      <c r="B294" s="17">
        <v>44216</v>
      </c>
      <c r="C294" t="s">
        <v>22</v>
      </c>
      <c r="D294" s="18">
        <v>1032.535459</v>
      </c>
      <c r="E294" s="18">
        <v>1015.4279851</v>
      </c>
      <c r="F294" s="18">
        <v>0.79969242599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983.9855904</v>
      </c>
      <c r="E295" s="18">
        <v>933.7021205</v>
      </c>
      <c r="F295" s="18">
        <v>0.872666431842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1071.8100045</v>
      </c>
      <c r="E296" s="18">
        <v>970.7106579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1203.6631734</v>
      </c>
      <c r="E297" s="18">
        <v>1154.6164052</v>
      </c>
      <c r="F297" s="18">
        <v>0.736402877697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1349.2273054</v>
      </c>
      <c r="E298" s="18">
        <v>1333.7264199</v>
      </c>
      <c r="F298" s="18">
        <v>0.714491017964</v>
      </c>
      <c r="G298" s="19">
        <v>0.411813643926</v>
      </c>
    </row>
    <row r="299" spans="1:7" ht="15">
      <c r="A299" s="17">
        <v>44218</v>
      </c>
      <c r="B299" s="17">
        <v>44217</v>
      </c>
      <c r="C299" t="s">
        <v>13</v>
      </c>
      <c r="D299" s="18">
        <v>806.7798504</v>
      </c>
      <c r="E299" s="18">
        <v>708.6946481</v>
      </c>
      <c r="F299" s="18">
        <v>0.872037914691</v>
      </c>
      <c r="G299" s="19">
        <v>0.385678391959</v>
      </c>
    </row>
    <row r="300" spans="1:7" ht="15">
      <c r="A300" s="17">
        <v>44218</v>
      </c>
      <c r="B300" s="17">
        <v>44217</v>
      </c>
      <c r="C300" t="s">
        <v>14</v>
      </c>
      <c r="D300" s="18">
        <v>1049.2072648</v>
      </c>
      <c r="E300" s="18">
        <v>976.057852</v>
      </c>
      <c r="F300" s="18">
        <v>0.892930397921</v>
      </c>
      <c r="G300" s="19">
        <v>0.500521376433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972.7088874</v>
      </c>
      <c r="E302" s="18">
        <v>857.2144707</v>
      </c>
      <c r="F302" s="18">
        <v>1.006526468455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1466.4159856</v>
      </c>
      <c r="E303" s="18">
        <v>1468.975373</v>
      </c>
      <c r="F303" s="18">
        <v>1.132953957578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822.3249468</v>
      </c>
      <c r="E304" s="18">
        <v>814.7244733</v>
      </c>
      <c r="F304" s="18">
        <v>0.869380315917</v>
      </c>
      <c r="G304" s="19">
        <v>0.500818330605</v>
      </c>
    </row>
    <row r="305" spans="1:7" ht="15">
      <c r="A305" s="17">
        <v>44218</v>
      </c>
      <c r="B305" s="17">
        <v>44217</v>
      </c>
      <c r="C305" t="s">
        <v>19</v>
      </c>
      <c r="D305" s="18">
        <v>1439.9693479</v>
      </c>
      <c r="E305" s="18">
        <v>1279.113741</v>
      </c>
      <c r="F305" s="18">
        <v>0.814329268292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0.95887035633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1294.7181926</v>
      </c>
      <c r="E307" s="18">
        <v>1112.3155959</v>
      </c>
      <c r="F307" s="18">
        <v>0.83809251856</v>
      </c>
      <c r="G307" s="19">
        <v>0.441584158415</v>
      </c>
    </row>
    <row r="308" spans="1:7" ht="15">
      <c r="A308" s="17">
        <v>44218</v>
      </c>
      <c r="B308" s="17">
        <v>44217</v>
      </c>
      <c r="C308" t="s">
        <v>22</v>
      </c>
      <c r="D308" s="18">
        <v>967.8058425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922.3239476</v>
      </c>
      <c r="E309" s="18">
        <v>875.8695834</v>
      </c>
      <c r="F309" s="18">
        <v>0.864676439041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1009.4697119</v>
      </c>
      <c r="E310" s="18">
        <v>885.1720319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1064.9638231</v>
      </c>
      <c r="E311" s="18">
        <v>998.0303117</v>
      </c>
      <c r="F311" s="18">
        <v>0.716341829085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1229.447773</v>
      </c>
      <c r="E312" s="18">
        <v>1243.2057601</v>
      </c>
      <c r="F312" s="18">
        <v>0.733571976476</v>
      </c>
      <c r="G312" s="19">
        <v>0.40837696335</v>
      </c>
    </row>
    <row r="313" spans="1:7" ht="15">
      <c r="A313" s="17">
        <v>44219</v>
      </c>
      <c r="B313" s="17">
        <v>44218</v>
      </c>
      <c r="C313" t="s">
        <v>13</v>
      </c>
      <c r="D313" s="18">
        <v>778.5380248</v>
      </c>
      <c r="E313" s="18">
        <v>675.6487741</v>
      </c>
      <c r="F313" s="18">
        <v>0.934057255676</v>
      </c>
      <c r="G313" s="19">
        <v>0.390524967989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940.0957685</v>
      </c>
      <c r="F314" s="18">
        <v>0.904274702172</v>
      </c>
      <c r="G314" s="19">
        <v>0.51727861771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1.020437956204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1490.1718567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770.6784089</v>
      </c>
      <c r="E318" s="18">
        <v>743.5289456</v>
      </c>
      <c r="F318" s="18">
        <v>0.875780274656</v>
      </c>
      <c r="G318" s="19">
        <v>0.50933786078</v>
      </c>
    </row>
    <row r="319" spans="1:7" ht="15">
      <c r="A319" s="17">
        <v>44219</v>
      </c>
      <c r="B319" s="17">
        <v>44218</v>
      </c>
      <c r="C319" t="s">
        <v>19</v>
      </c>
      <c r="D319" s="18">
        <v>1366.7200072</v>
      </c>
      <c r="E319" s="18">
        <v>1199.0300981</v>
      </c>
      <c r="F319" s="18">
        <v>0.807056579783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1.054142072053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1251.2866824</v>
      </c>
      <c r="E321" s="18">
        <v>1051.0439741</v>
      </c>
      <c r="F321" s="18">
        <v>0.842058562555</v>
      </c>
      <c r="G321" s="19">
        <v>0.423459244532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867.2898827</v>
      </c>
      <c r="E323" s="18">
        <v>819.7133517</v>
      </c>
      <c r="F323" s="18">
        <v>0.841155234657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999.562273</v>
      </c>
      <c r="E325" s="18">
        <v>917.264853</v>
      </c>
      <c r="F325" s="18">
        <v>0.748724489795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1154.4814454</v>
      </c>
      <c r="E326" s="18">
        <v>1160.1592831</v>
      </c>
      <c r="F326" s="18">
        <v>0.713638129775</v>
      </c>
      <c r="G326" s="19">
        <v>0.401639344262</v>
      </c>
    </row>
    <row r="327" spans="1:7" ht="15">
      <c r="A327" s="17">
        <v>44220</v>
      </c>
      <c r="B327" s="17">
        <v>44219</v>
      </c>
      <c r="C327" t="s">
        <v>13</v>
      </c>
      <c r="D327" s="18">
        <v>755.5821025</v>
      </c>
      <c r="E327" s="18">
        <v>658.1304794</v>
      </c>
      <c r="F327" s="18">
        <v>0.950572634116</v>
      </c>
      <c r="G327" s="19">
        <v>0.386511024643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887.7162122</v>
      </c>
      <c r="F328" s="18">
        <v>0.904897090134</v>
      </c>
      <c r="G328" s="19">
        <v>0.498342541436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1.063918305597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1441.9813753</v>
      </c>
      <c r="E331" s="18">
        <v>1380.9033201</v>
      </c>
      <c r="F331" s="18">
        <v>1.197518097207</v>
      </c>
      <c r="G331" s="19">
        <v>0.540372670807</v>
      </c>
    </row>
    <row r="332" spans="1:7" ht="15">
      <c r="A332" s="17">
        <v>44220</v>
      </c>
      <c r="B332" s="17">
        <v>44219</v>
      </c>
      <c r="C332" t="s">
        <v>18</v>
      </c>
      <c r="D332" s="18">
        <v>729.2637323</v>
      </c>
      <c r="E332" s="18">
        <v>697.7161712</v>
      </c>
      <c r="F332" s="18">
        <v>0.85096305652</v>
      </c>
      <c r="G332" s="19">
        <v>0.510344827586</v>
      </c>
    </row>
    <row r="333" spans="1:7" ht="15">
      <c r="A333" s="17">
        <v>44220</v>
      </c>
      <c r="B333" s="17">
        <v>44219</v>
      </c>
      <c r="C333" t="s">
        <v>19</v>
      </c>
      <c r="D333" s="18">
        <v>1309.2474475</v>
      </c>
      <c r="E333" s="18">
        <v>1142.3041843</v>
      </c>
      <c r="F333" s="18">
        <v>0.819507453013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1.107142857142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1197.9061037</v>
      </c>
      <c r="E335" s="18">
        <v>999.1987557</v>
      </c>
      <c r="F335" s="18">
        <v>0.872825055362</v>
      </c>
      <c r="G335" s="19">
        <v>0.418181818181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0.747675401521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841.9540784</v>
      </c>
      <c r="E337" s="18">
        <v>796.6641522</v>
      </c>
      <c r="F337" s="18">
        <v>0.823660300389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1077.4327198</v>
      </c>
      <c r="E340" s="18">
        <v>1076.2823414</v>
      </c>
      <c r="F340" s="18">
        <v>0.726381588293</v>
      </c>
      <c r="G340" s="19">
        <v>0.402033271719</v>
      </c>
    </row>
    <row r="341" spans="1:7" ht="15">
      <c r="A341" s="17">
        <v>44221</v>
      </c>
      <c r="B341" s="17">
        <v>44220</v>
      </c>
      <c r="C341" t="s">
        <v>13</v>
      </c>
      <c r="D341" s="18">
        <v>740.1774704</v>
      </c>
      <c r="E341" s="18">
        <v>643.7973292</v>
      </c>
      <c r="F341" s="18">
        <v>0.960462287104</v>
      </c>
      <c r="G341" s="19">
        <v>0.392621870882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880.6801524</v>
      </c>
      <c r="F342" s="18">
        <v>0.932644748327</v>
      </c>
      <c r="G342" s="19">
        <v>0.490481522956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1.040165165165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0.537190082644</v>
      </c>
    </row>
    <row r="346" spans="1:7" ht="15">
      <c r="A346" s="17">
        <v>44221</v>
      </c>
      <c r="B346" s="17">
        <v>44220</v>
      </c>
      <c r="C346" t="s">
        <v>18</v>
      </c>
      <c r="D346" s="18">
        <v>724.1478016</v>
      </c>
      <c r="E346" s="18">
        <v>681.0006995</v>
      </c>
      <c r="F346" s="18">
        <v>0.923206466823</v>
      </c>
      <c r="G346" s="19">
        <v>0.519591141396</v>
      </c>
    </row>
    <row r="347" spans="1:7" ht="15">
      <c r="A347" s="17">
        <v>44221</v>
      </c>
      <c r="B347" s="17">
        <v>44220</v>
      </c>
      <c r="C347" t="s">
        <v>19</v>
      </c>
      <c r="D347" s="18">
        <v>1270.25626</v>
      </c>
      <c r="E347" s="18">
        <v>1110.0482726</v>
      </c>
      <c r="F347" s="18">
        <v>0.834450402144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1.048143053645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1163.0843642</v>
      </c>
      <c r="E349" s="18">
        <v>964.3210632</v>
      </c>
      <c r="F349" s="18">
        <v>0.867524115755</v>
      </c>
      <c r="G349" s="19">
        <v>0.419421487603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0.778222222222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832.3063383</v>
      </c>
      <c r="E351" s="18">
        <v>784.0918615</v>
      </c>
      <c r="F351" s="18">
        <v>0.864273032156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914.5352562</v>
      </c>
      <c r="E352" s="18">
        <v>802.6883568</v>
      </c>
      <c r="F352" s="18">
        <v>0.948840381991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926.7794457</v>
      </c>
      <c r="E353" s="18">
        <v>821.6649222</v>
      </c>
      <c r="F353" s="18">
        <v>0.840951319212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1045.6136785</v>
      </c>
      <c r="E354" s="18">
        <v>1043.478983</v>
      </c>
      <c r="F354" s="18">
        <v>0.739063933924</v>
      </c>
      <c r="G354" s="19">
        <v>0.401174168297</v>
      </c>
    </row>
    <row r="355" spans="1:7" ht="15">
      <c r="A355" s="17">
        <v>44222</v>
      </c>
      <c r="B355" s="17">
        <v>44221</v>
      </c>
      <c r="C355" t="s">
        <v>13</v>
      </c>
      <c r="D355" s="18">
        <v>734.9670801</v>
      </c>
      <c r="E355" s="18">
        <v>622.2976039</v>
      </c>
      <c r="F355" s="18">
        <v>1.017979452054</v>
      </c>
      <c r="G355" s="19">
        <v>0.380952380952</v>
      </c>
    </row>
    <row r="356" spans="1:7" ht="15">
      <c r="A356" s="17">
        <v>44222</v>
      </c>
      <c r="B356" s="17">
        <v>44221</v>
      </c>
      <c r="C356" t="s">
        <v>14</v>
      </c>
      <c r="D356" s="18">
        <v>969.6485772</v>
      </c>
      <c r="E356" s="18">
        <v>869.3442783</v>
      </c>
      <c r="F356" s="18">
        <v>0.979297653734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910.8338885</v>
      </c>
      <c r="E358" s="18">
        <v>724.3712925</v>
      </c>
      <c r="F358" s="18">
        <v>1.034495830174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1.162099396191</v>
      </c>
      <c r="G359" s="19">
        <v>0.54693877551</v>
      </c>
    </row>
    <row r="360" spans="1:7" ht="15">
      <c r="A360" s="17">
        <v>44222</v>
      </c>
      <c r="B360" s="17">
        <v>44221</v>
      </c>
      <c r="C360" t="s">
        <v>18</v>
      </c>
      <c r="D360" s="18">
        <v>721.7116442</v>
      </c>
      <c r="E360" s="18">
        <v>681.6197911</v>
      </c>
      <c r="F360" s="18">
        <v>0.974214058636</v>
      </c>
      <c r="G360" s="19">
        <v>0.519793459552</v>
      </c>
    </row>
    <row r="361" spans="1:7" ht="15">
      <c r="A361" s="17">
        <v>44222</v>
      </c>
      <c r="B361" s="17">
        <v>44221</v>
      </c>
      <c r="C361" t="s">
        <v>19</v>
      </c>
      <c r="D361" s="18">
        <v>1235.5473416</v>
      </c>
      <c r="E361" s="18">
        <v>1064.445087</v>
      </c>
      <c r="F361" s="18">
        <v>0.86874546773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0.996469896058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1118.6962128</v>
      </c>
      <c r="E363" s="18">
        <v>942.6403355</v>
      </c>
      <c r="F363" s="18">
        <v>0.876060013046</v>
      </c>
      <c r="G363" s="19">
        <v>0.442231075697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0.822596153846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815.4437666</v>
      </c>
      <c r="E365" s="18">
        <v>745.9559131</v>
      </c>
      <c r="F365" s="18">
        <v>0.873259334006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889.6940737</v>
      </c>
      <c r="E366" s="18">
        <v>766.7926833</v>
      </c>
      <c r="F366" s="18">
        <v>0.917480998914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793.6442528</v>
      </c>
      <c r="F367" s="18">
        <v>0.891363813989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988.3893817</v>
      </c>
      <c r="E368" s="18">
        <v>975.3808719</v>
      </c>
      <c r="F368" s="18">
        <v>0.809084813945</v>
      </c>
      <c r="G368" s="19">
        <v>0.394321766561</v>
      </c>
    </row>
    <row r="369" spans="1:7" ht="15">
      <c r="A369" s="17">
        <v>44223</v>
      </c>
      <c r="B369" s="17">
        <v>44222</v>
      </c>
      <c r="C369" t="s">
        <v>13</v>
      </c>
      <c r="D369" s="18">
        <v>734.6650285</v>
      </c>
      <c r="E369" s="18">
        <v>625.4827484</v>
      </c>
      <c r="F369" s="18">
        <v>1.042826086956</v>
      </c>
      <c r="G369" s="19">
        <v>0.371584699453</v>
      </c>
    </row>
    <row r="370" spans="1:7" ht="15">
      <c r="A370" s="17">
        <v>44223</v>
      </c>
      <c r="B370" s="17">
        <v>44222</v>
      </c>
      <c r="C370" t="s">
        <v>14</v>
      </c>
      <c r="D370" s="18">
        <v>958.3861859</v>
      </c>
      <c r="E370" s="18">
        <v>828.6914883</v>
      </c>
      <c r="F370" s="18">
        <v>0.98024502297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895.9160805</v>
      </c>
      <c r="E372" s="18">
        <v>688.4451499</v>
      </c>
      <c r="F372" s="18">
        <v>0.944164265129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0.999543378995</v>
      </c>
      <c r="G373" s="19">
        <v>0.560483870967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0.975192173305</v>
      </c>
      <c r="G374" s="19">
        <v>0.53577661431</v>
      </c>
    </row>
    <row r="375" spans="1:7" ht="15">
      <c r="A375" s="17">
        <v>44223</v>
      </c>
      <c r="B375" s="17">
        <v>44222</v>
      </c>
      <c r="C375" t="s">
        <v>19</v>
      </c>
      <c r="D375" s="18">
        <v>1216.3898217</v>
      </c>
      <c r="E375" s="18">
        <v>1035.5259938</v>
      </c>
      <c r="F375" s="18">
        <v>0.903406963684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1.018976082229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1131.1325483</v>
      </c>
      <c r="E377" s="18">
        <v>903.9920818</v>
      </c>
      <c r="F377" s="18">
        <v>0.95468483816</v>
      </c>
      <c r="G377" s="19">
        <v>0.460251046025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789.604602</v>
      </c>
      <c r="E379" s="18">
        <v>723.7448663</v>
      </c>
      <c r="F379" s="18">
        <v>0.897870580938</v>
      </c>
      <c r="G379" s="19">
        <v>0.506937033084</v>
      </c>
    </row>
    <row r="380" spans="1:7" ht="15">
      <c r="A380" s="17">
        <v>44223</v>
      </c>
      <c r="B380" s="17">
        <v>44222</v>
      </c>
      <c r="C380" t="s">
        <v>24</v>
      </c>
      <c r="D380" s="18">
        <v>866.435132</v>
      </c>
      <c r="E380" s="18">
        <v>728.6057967</v>
      </c>
      <c r="F380" s="18">
        <v>0.887958115183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745.8442874</v>
      </c>
      <c r="F381" s="18">
        <v>0.907911259941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937.328983</v>
      </c>
      <c r="E382" s="18">
        <v>903.1304369</v>
      </c>
      <c r="F382" s="18">
        <v>0.821714883234</v>
      </c>
      <c r="G382" s="19">
        <v>0.398463227222</v>
      </c>
    </row>
    <row r="383" spans="1:7" ht="15">
      <c r="A383" s="17">
        <v>44224</v>
      </c>
      <c r="B383" s="17">
        <v>44223</v>
      </c>
      <c r="C383" t="s">
        <v>13</v>
      </c>
      <c r="D383" s="18">
        <v>720.3930899</v>
      </c>
      <c r="E383" s="18">
        <v>615.1310288</v>
      </c>
      <c r="F383" s="18">
        <v>1.028957937011</v>
      </c>
      <c r="G383" s="19">
        <v>0.37870619946</v>
      </c>
    </row>
    <row r="384" spans="1:7" ht="15">
      <c r="A384" s="17">
        <v>44224</v>
      </c>
      <c r="B384" s="17">
        <v>44223</v>
      </c>
      <c r="C384" t="s">
        <v>14</v>
      </c>
      <c r="D384" s="18">
        <v>936.0779877</v>
      </c>
      <c r="E384" s="18">
        <v>831.4277338</v>
      </c>
      <c r="F384" s="18">
        <v>0.998915065096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0.991879821356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917.7842308</v>
      </c>
      <c r="E386" s="18">
        <v>693.4581</v>
      </c>
      <c r="F386" s="18">
        <v>0.992846924177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1.085750315258</v>
      </c>
      <c r="G387" s="19">
        <v>0.569744597249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0.987170349251</v>
      </c>
      <c r="G388" s="19">
        <v>0.555166374781</v>
      </c>
    </row>
    <row r="389" spans="1:7" ht="15">
      <c r="A389" s="17">
        <v>44224</v>
      </c>
      <c r="B389" s="17">
        <v>44223</v>
      </c>
      <c r="C389" t="s">
        <v>19</v>
      </c>
      <c r="D389" s="18">
        <v>1167.2564177</v>
      </c>
      <c r="E389" s="18">
        <v>1021.0664471</v>
      </c>
      <c r="F389" s="18">
        <v>0.953525009846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1846.2893843</v>
      </c>
      <c r="E390" s="18">
        <v>1453.0136424</v>
      </c>
      <c r="F390" s="18">
        <v>0.982042865418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1093.0582288</v>
      </c>
      <c r="E391" s="18">
        <v>858.7453457</v>
      </c>
      <c r="F391" s="18">
        <v>0.929750614682</v>
      </c>
      <c r="G391" s="19">
        <v>0.448051948051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692.2936782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781.466943</v>
      </c>
      <c r="E393" s="18">
        <v>717.8777973</v>
      </c>
      <c r="F393" s="18">
        <v>0.935622317596</v>
      </c>
      <c r="G393" s="19">
        <v>0.503282275711</v>
      </c>
    </row>
    <row r="394" spans="1:7" ht="15">
      <c r="A394" s="17">
        <v>44224</v>
      </c>
      <c r="B394" s="17">
        <v>44223</v>
      </c>
      <c r="C394" t="s">
        <v>24</v>
      </c>
      <c r="D394" s="18">
        <v>835.2649857</v>
      </c>
      <c r="E394" s="18">
        <v>687.3639592</v>
      </c>
      <c r="F394" s="18">
        <v>0.904710535778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662.6064167</v>
      </c>
      <c r="F395" s="18">
        <v>0.868398637137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882.1037883</v>
      </c>
      <c r="E396" s="18">
        <v>843.3369735</v>
      </c>
      <c r="F396" s="18">
        <v>0.839201451905</v>
      </c>
      <c r="G396" s="19">
        <v>0.396073903002</v>
      </c>
    </row>
    <row r="397" spans="1:7" ht="15">
      <c r="A397" s="17">
        <v>44225</v>
      </c>
      <c r="B397" s="17">
        <v>44224</v>
      </c>
      <c r="C397" t="s">
        <v>13</v>
      </c>
      <c r="D397" s="18">
        <v>727.7933544</v>
      </c>
      <c r="E397" s="18">
        <v>622.695747</v>
      </c>
      <c r="F397" s="18">
        <v>1.064891143521</v>
      </c>
      <c r="G397" s="19">
        <v>0.380300957592</v>
      </c>
    </row>
    <row r="398" spans="1:7" ht="15">
      <c r="A398" s="17">
        <v>44225</v>
      </c>
      <c r="B398" s="17">
        <v>44224</v>
      </c>
      <c r="C398" t="s">
        <v>14</v>
      </c>
      <c r="D398" s="18">
        <v>932.6126365</v>
      </c>
      <c r="E398" s="18">
        <v>816.1829375</v>
      </c>
      <c r="F398" s="18">
        <v>1.002039215686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950.6712165</v>
      </c>
      <c r="E400" s="18">
        <v>720.193834</v>
      </c>
      <c r="F400" s="18">
        <v>1.006754354781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1.273747841105</v>
      </c>
      <c r="G401" s="19">
        <v>0.576335877862</v>
      </c>
    </row>
    <row r="402" spans="1:7" ht="15">
      <c r="A402" s="17">
        <v>44225</v>
      </c>
      <c r="B402" s="17">
        <v>44224</v>
      </c>
      <c r="C402" t="s">
        <v>18</v>
      </c>
      <c r="D402" s="18">
        <v>677.3735786</v>
      </c>
      <c r="E402" s="18">
        <v>637.0451998</v>
      </c>
      <c r="F402" s="18">
        <v>1.001484230055</v>
      </c>
      <c r="G402" s="19">
        <v>0.545454545454</v>
      </c>
    </row>
    <row r="403" spans="1:7" ht="15">
      <c r="A403" s="17">
        <v>44225</v>
      </c>
      <c r="B403" s="17">
        <v>44224</v>
      </c>
      <c r="C403" t="s">
        <v>19</v>
      </c>
      <c r="D403" s="18">
        <v>1147.8735152</v>
      </c>
      <c r="E403" s="18">
        <v>984.3614441</v>
      </c>
      <c r="F403" s="18">
        <v>0.957690786872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1877.1061929</v>
      </c>
      <c r="E404" s="18">
        <v>1479.8127412</v>
      </c>
      <c r="F404" s="18">
        <v>0.999056781739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1078.7086109</v>
      </c>
      <c r="E405" s="18">
        <v>836.1219776</v>
      </c>
      <c r="F405" s="18">
        <v>0.979702790866</v>
      </c>
      <c r="G405" s="19">
        <v>0.462414578587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688.4582562</v>
      </c>
      <c r="F406" s="18">
        <v>0.939513849632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766.9533863</v>
      </c>
      <c r="E407" s="18">
        <v>709.0771938</v>
      </c>
      <c r="F407" s="18">
        <v>0.96915803692</v>
      </c>
      <c r="G407" s="19">
        <v>0.494356659142</v>
      </c>
    </row>
    <row r="408" spans="1:7" ht="15">
      <c r="A408" s="17">
        <v>44225</v>
      </c>
      <c r="B408" s="17">
        <v>44224</v>
      </c>
      <c r="C408" t="s">
        <v>24</v>
      </c>
      <c r="D408" s="18">
        <v>849.5051541</v>
      </c>
      <c r="E408" s="18">
        <v>707.2211402</v>
      </c>
      <c r="F408" s="18">
        <v>0.895885509838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852.450441</v>
      </c>
      <c r="E410" s="18">
        <v>792.2633902</v>
      </c>
      <c r="F410" s="18">
        <v>0.879327205163</v>
      </c>
      <c r="G410" s="19">
        <v>0.403321470937</v>
      </c>
    </row>
    <row r="411" spans="1:7" ht="15">
      <c r="A411" s="17">
        <v>44226</v>
      </c>
      <c r="B411" s="17">
        <v>44225</v>
      </c>
      <c r="C411" t="s">
        <v>13</v>
      </c>
      <c r="D411" s="18">
        <v>739.4223413</v>
      </c>
      <c r="E411" s="18">
        <v>629.8623221</v>
      </c>
      <c r="F411" s="18">
        <v>1.068397720075</v>
      </c>
      <c r="G411" s="19">
        <v>0.394347240915</v>
      </c>
    </row>
    <row r="412" spans="1:7" ht="15">
      <c r="A412" s="17">
        <v>44226</v>
      </c>
      <c r="B412" s="17">
        <v>44225</v>
      </c>
      <c r="C412" t="s">
        <v>14</v>
      </c>
      <c r="D412" s="18">
        <v>919.834154</v>
      </c>
      <c r="E412" s="18">
        <v>804.8470634</v>
      </c>
      <c r="F412" s="18">
        <v>0.980970207455</v>
      </c>
      <c r="G412" s="19">
        <v>0.492974238875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968.9794354</v>
      </c>
      <c r="E414" s="18">
        <v>711.0034255</v>
      </c>
      <c r="F414" s="18">
        <v>1.053771201732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1804.7674639</v>
      </c>
      <c r="E415" s="18">
        <v>1512.180531</v>
      </c>
      <c r="F415" s="18">
        <v>1.204508196721</v>
      </c>
      <c r="G415" s="19">
        <v>0.567518248175</v>
      </c>
    </row>
    <row r="416" spans="1:7" ht="15">
      <c r="A416" s="17">
        <v>44226</v>
      </c>
      <c r="B416" s="17">
        <v>44225</v>
      </c>
      <c r="C416" t="s">
        <v>18</v>
      </c>
      <c r="D416" s="18">
        <v>675.6682684</v>
      </c>
      <c r="E416" s="18">
        <v>636.4261083</v>
      </c>
      <c r="F416" s="18">
        <v>1</v>
      </c>
      <c r="G416" s="19">
        <v>0.535335689045</v>
      </c>
    </row>
    <row r="417" spans="1:7" ht="15">
      <c r="A417" s="17">
        <v>44226</v>
      </c>
      <c r="B417" s="17">
        <v>44225</v>
      </c>
      <c r="C417" t="s">
        <v>19</v>
      </c>
      <c r="D417" s="18">
        <v>1131.8713516</v>
      </c>
      <c r="E417" s="18">
        <v>956.5546237</v>
      </c>
      <c r="F417" s="18">
        <v>0.99718875502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1901.0345383</v>
      </c>
      <c r="E418" s="18">
        <v>1477.3003257</v>
      </c>
      <c r="F418" s="18">
        <v>0.995125609298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1057.2798481</v>
      </c>
      <c r="E419" s="18">
        <v>806.9001272</v>
      </c>
      <c r="F419" s="18">
        <v>0.992957746478</v>
      </c>
      <c r="G419" s="19">
        <v>0.461176470588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623.2560815</v>
      </c>
      <c r="F420" s="18">
        <v>0.96402055968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744.2182771</v>
      </c>
      <c r="E421" s="18">
        <v>658.3689548</v>
      </c>
      <c r="F421" s="18">
        <v>0.961196073955</v>
      </c>
      <c r="G421" s="19">
        <v>0.475484606613</v>
      </c>
    </row>
    <row r="422" spans="1:7" ht="15">
      <c r="A422" s="17">
        <v>44226</v>
      </c>
      <c r="B422" s="17">
        <v>44225</v>
      </c>
      <c r="C422" t="s">
        <v>24</v>
      </c>
      <c r="D422" s="18">
        <v>834.7903135</v>
      </c>
      <c r="E422" s="18">
        <v>695.0013365</v>
      </c>
      <c r="F422" s="18">
        <v>0.896836808051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816.3000119</v>
      </c>
      <c r="E424" s="18">
        <v>765.6885175</v>
      </c>
      <c r="F424" s="18">
        <v>0.887831125827</v>
      </c>
      <c r="G424" s="19">
        <v>0.405541561712</v>
      </c>
    </row>
    <row r="425" spans="1:7" ht="15">
      <c r="A425" s="17">
        <v>44227</v>
      </c>
      <c r="B425" s="17">
        <v>44226</v>
      </c>
      <c r="C425" t="s">
        <v>13</v>
      </c>
      <c r="D425" s="18">
        <v>735.797722</v>
      </c>
      <c r="E425" s="18">
        <v>627.8716068</v>
      </c>
      <c r="F425" s="18">
        <v>1.054037005887</v>
      </c>
      <c r="G425" s="19">
        <v>0.398373983739</v>
      </c>
    </row>
    <row r="426" spans="1:7" ht="15">
      <c r="A426" s="17">
        <v>44227</v>
      </c>
      <c r="B426" s="17">
        <v>44226</v>
      </c>
      <c r="C426" t="s">
        <v>14</v>
      </c>
      <c r="D426" s="18">
        <v>907.4888404</v>
      </c>
      <c r="E426" s="18">
        <v>787.2569139</v>
      </c>
      <c r="F426" s="18">
        <v>0.970090823676</v>
      </c>
      <c r="G426" s="19">
        <v>0.483606557377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964.7414218</v>
      </c>
      <c r="E428" s="18">
        <v>709.3324421</v>
      </c>
      <c r="F428" s="18">
        <v>1.054598754122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1812.5729644</v>
      </c>
      <c r="E429" s="18">
        <v>1495.5631626</v>
      </c>
      <c r="F429" s="18">
        <v>1.20903277378</v>
      </c>
      <c r="G429" s="19">
        <v>0.567272727272</v>
      </c>
    </row>
    <row r="430" spans="1:7" ht="15">
      <c r="A430" s="17">
        <v>44227</v>
      </c>
      <c r="B430" s="17">
        <v>44226</v>
      </c>
      <c r="C430" t="s">
        <v>18</v>
      </c>
      <c r="D430" s="18">
        <v>665.4364071</v>
      </c>
      <c r="E430" s="18">
        <v>630.8542844</v>
      </c>
      <c r="F430" s="18">
        <v>1.003625815808</v>
      </c>
      <c r="G430" s="19">
        <v>0.547237076648</v>
      </c>
    </row>
    <row r="431" spans="1:7" ht="15">
      <c r="A431" s="17">
        <v>44227</v>
      </c>
      <c r="B431" s="17">
        <v>44226</v>
      </c>
      <c r="C431" t="s">
        <v>19</v>
      </c>
      <c r="D431" s="18">
        <v>1121.9545177</v>
      </c>
      <c r="E431" s="18">
        <v>953.2178052</v>
      </c>
      <c r="F431" s="18">
        <v>1.022120200333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1906.2915233</v>
      </c>
      <c r="E432" s="18">
        <v>1490.6998752</v>
      </c>
      <c r="F432" s="18">
        <v>1.026372761267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1064.9329777</v>
      </c>
      <c r="E433" s="18">
        <v>795.5884432</v>
      </c>
      <c r="F433" s="18">
        <v>1.045048399106</v>
      </c>
      <c r="G433" s="19">
        <v>0.458233890214</v>
      </c>
    </row>
    <row r="434" spans="1:7" ht="15">
      <c r="A434" s="17">
        <v>44227</v>
      </c>
      <c r="B434" s="17">
        <v>44226</v>
      </c>
      <c r="C434" t="s">
        <v>22</v>
      </c>
      <c r="D434" s="18">
        <v>674.7572149</v>
      </c>
      <c r="E434" s="18">
        <v>626.132648</v>
      </c>
      <c r="F434" s="18">
        <v>0.976621858562</v>
      </c>
      <c r="G434" s="19">
        <v>0.558922558922</v>
      </c>
    </row>
    <row r="435" spans="1:7" ht="15">
      <c r="A435" s="17">
        <v>44227</v>
      </c>
      <c r="B435" s="17">
        <v>44226</v>
      </c>
      <c r="C435" t="s">
        <v>23</v>
      </c>
      <c r="D435" s="18">
        <v>718.7985795</v>
      </c>
      <c r="E435" s="18">
        <v>633.2243734</v>
      </c>
      <c r="F435" s="18">
        <v>0.953547492489</v>
      </c>
      <c r="G435" s="19">
        <v>0.481609195402</v>
      </c>
    </row>
    <row r="436" spans="1:7" ht="15">
      <c r="A436" s="17">
        <v>44227</v>
      </c>
      <c r="B436" s="17">
        <v>44226</v>
      </c>
      <c r="C436" t="s">
        <v>24</v>
      </c>
      <c r="D436" s="18">
        <v>829.7271425</v>
      </c>
      <c r="E436" s="18">
        <v>687.3639592</v>
      </c>
      <c r="F436" s="18">
        <v>0.96607495069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562.0616619</v>
      </c>
      <c r="F437" s="18">
        <v>0.805786935554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788.4791747</v>
      </c>
      <c r="E438" s="18">
        <v>735.3765534</v>
      </c>
      <c r="F438" s="18">
        <v>0.901802361715</v>
      </c>
      <c r="G438" s="19">
        <v>0.407643312101</v>
      </c>
    </row>
    <row r="439" spans="1:7" ht="15">
      <c r="A439" s="17">
        <v>44228</v>
      </c>
      <c r="B439" s="17">
        <v>44227</v>
      </c>
      <c r="C439" t="s">
        <v>13</v>
      </c>
      <c r="D439" s="18">
        <v>739.4978543</v>
      </c>
      <c r="E439" s="18">
        <v>632.2511804</v>
      </c>
      <c r="F439" s="18">
        <v>1.053992078382</v>
      </c>
      <c r="G439" s="19">
        <v>0.401844532279</v>
      </c>
    </row>
    <row r="440" spans="1:7" ht="15">
      <c r="A440" s="17">
        <v>44228</v>
      </c>
      <c r="B440" s="17">
        <v>44227</v>
      </c>
      <c r="C440" t="s">
        <v>14</v>
      </c>
      <c r="D440" s="18">
        <v>911.8927242</v>
      </c>
      <c r="E440" s="18">
        <v>787.2569139</v>
      </c>
      <c r="F440" s="18">
        <v>0.971723168254</v>
      </c>
      <c r="G440" s="19">
        <v>0.490011750881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967.1147094</v>
      </c>
      <c r="E442" s="18">
        <v>711.0034255</v>
      </c>
      <c r="F442" s="18">
        <v>1.119420068676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1906.2389704</v>
      </c>
      <c r="E443" s="18">
        <v>1591.9438997</v>
      </c>
      <c r="F443" s="18">
        <v>1.451347647327</v>
      </c>
      <c r="G443" s="19">
        <v>0.568592057761</v>
      </c>
    </row>
    <row r="444" spans="1:7" ht="15">
      <c r="A444" s="17">
        <v>44228</v>
      </c>
      <c r="B444" s="17">
        <v>44227</v>
      </c>
      <c r="C444" t="s">
        <v>18</v>
      </c>
      <c r="D444" s="18">
        <v>669.334259</v>
      </c>
      <c r="E444" s="18">
        <v>635.1879252</v>
      </c>
      <c r="F444" s="18">
        <v>0.98674310283</v>
      </c>
      <c r="G444" s="19">
        <v>0.548042704626</v>
      </c>
    </row>
    <row r="445" spans="1:7" ht="15">
      <c r="A445" s="17">
        <v>44228</v>
      </c>
      <c r="B445" s="17">
        <v>44227</v>
      </c>
      <c r="C445" t="s">
        <v>19</v>
      </c>
      <c r="D445" s="18">
        <v>1114.5168924</v>
      </c>
      <c r="E445" s="18">
        <v>957.6668965</v>
      </c>
      <c r="F445" s="18">
        <v>1.017405719021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1939.6461867</v>
      </c>
      <c r="E446" s="18">
        <v>1502.4244809</v>
      </c>
      <c r="F446" s="18">
        <v>1.04093113482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1055.1752375</v>
      </c>
      <c r="E447" s="18">
        <v>787.1046802</v>
      </c>
      <c r="F447" s="18">
        <v>1.005353319057</v>
      </c>
      <c r="G447" s="19">
        <v>0.460280373831</v>
      </c>
    </row>
    <row r="448" spans="1:7" ht="15">
      <c r="A448" s="17">
        <v>44228</v>
      </c>
      <c r="B448" s="17">
        <v>44227</v>
      </c>
      <c r="C448" t="s">
        <v>22</v>
      </c>
      <c r="D448" s="18">
        <v>663.184344</v>
      </c>
      <c r="E448" s="18">
        <v>618.4618039</v>
      </c>
      <c r="F448" s="18">
        <v>1.013681592039</v>
      </c>
      <c r="G448" s="19">
        <v>0.562068965517</v>
      </c>
    </row>
    <row r="449" spans="1:7" ht="15">
      <c r="A449" s="17">
        <v>44228</v>
      </c>
      <c r="B449" s="17">
        <v>44227</v>
      </c>
      <c r="C449" t="s">
        <v>23</v>
      </c>
      <c r="D449" s="18">
        <v>712.0871081</v>
      </c>
      <c r="E449" s="18">
        <v>622.7474645</v>
      </c>
      <c r="F449" s="18">
        <v>0.945659682247</v>
      </c>
      <c r="G449" s="19">
        <v>0.476689976689</v>
      </c>
    </row>
    <row r="450" spans="1:7" ht="15">
      <c r="A450" s="17">
        <v>44228</v>
      </c>
      <c r="B450" s="17">
        <v>44227</v>
      </c>
      <c r="C450" t="s">
        <v>24</v>
      </c>
      <c r="D450" s="18">
        <v>820.5501451</v>
      </c>
      <c r="E450" s="18">
        <v>672.0892045</v>
      </c>
      <c r="F450" s="18">
        <v>0.944968553459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559.5892499</v>
      </c>
      <c r="F451" s="18">
        <v>0.826648224988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753.6614803</v>
      </c>
      <c r="E452" s="18">
        <v>693.0228502</v>
      </c>
      <c r="F452" s="18">
        <v>0.894167550371</v>
      </c>
      <c r="G452" s="19">
        <v>0.40837696335</v>
      </c>
    </row>
    <row r="453" spans="1:7" ht="15">
      <c r="A453" s="17">
        <v>44229</v>
      </c>
      <c r="B453" s="17">
        <v>44228</v>
      </c>
      <c r="C453" t="s">
        <v>13</v>
      </c>
      <c r="D453" s="18">
        <v>744.1796542</v>
      </c>
      <c r="E453" s="18">
        <v>648.5750459</v>
      </c>
      <c r="F453" s="18">
        <v>1.04745275267</v>
      </c>
      <c r="G453" s="19">
        <v>0.409319899244</v>
      </c>
    </row>
    <row r="454" spans="1:7" ht="15">
      <c r="A454" s="17">
        <v>44229</v>
      </c>
      <c r="B454" s="17">
        <v>44228</v>
      </c>
      <c r="C454" t="s">
        <v>14</v>
      </c>
      <c r="D454" s="18">
        <v>912.9034517</v>
      </c>
      <c r="E454" s="18">
        <v>794.2929737</v>
      </c>
      <c r="F454" s="18">
        <v>0.971140418929</v>
      </c>
      <c r="G454" s="19">
        <v>0.503448275862</v>
      </c>
    </row>
    <row r="455" spans="1:7" ht="15">
      <c r="A455" s="17">
        <v>44229</v>
      </c>
      <c r="B455" s="17">
        <v>44228</v>
      </c>
      <c r="C455" t="s">
        <v>15</v>
      </c>
      <c r="D455" s="18">
        <v>744.4692687</v>
      </c>
      <c r="E455" s="18">
        <v>712.270162</v>
      </c>
      <c r="F455" s="18">
        <v>0.989766680311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978.1335448</v>
      </c>
      <c r="E456" s="18">
        <v>716.8518673</v>
      </c>
      <c r="F456" s="18">
        <v>1.0954610951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1.293844367015</v>
      </c>
      <c r="G457" s="19">
        <v>0.553003533568</v>
      </c>
    </row>
    <row r="458" spans="1:7" ht="15">
      <c r="A458" s="17">
        <v>44229</v>
      </c>
      <c r="B458" s="17">
        <v>44228</v>
      </c>
      <c r="C458" t="s">
        <v>18</v>
      </c>
      <c r="D458" s="18">
        <v>671.8922243</v>
      </c>
      <c r="E458" s="18">
        <v>636.4261083</v>
      </c>
      <c r="F458" s="18">
        <v>0.995667870036</v>
      </c>
      <c r="G458" s="19">
        <v>0.558669001751</v>
      </c>
    </row>
    <row r="459" spans="1:7" ht="15">
      <c r="A459" s="17">
        <v>44229</v>
      </c>
      <c r="B459" s="17">
        <v>44228</v>
      </c>
      <c r="C459" t="s">
        <v>19</v>
      </c>
      <c r="D459" s="18">
        <v>1095.1339899</v>
      </c>
      <c r="E459" s="18">
        <v>938.7582586</v>
      </c>
      <c r="F459" s="18">
        <v>1.017348203221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1871.8492079</v>
      </c>
      <c r="E460" s="18">
        <v>1473.9504384</v>
      </c>
      <c r="F460" s="18">
        <v>1.031262288635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1064.7416494</v>
      </c>
      <c r="E461" s="18">
        <v>796.5310835</v>
      </c>
      <c r="F461" s="18">
        <v>1.087646392142</v>
      </c>
      <c r="G461" s="19">
        <v>0.467312348668</v>
      </c>
    </row>
    <row r="462" spans="1:7" ht="15">
      <c r="A462" s="17">
        <v>44229</v>
      </c>
      <c r="B462" s="17">
        <v>44228</v>
      </c>
      <c r="C462" t="s">
        <v>22</v>
      </c>
      <c r="D462" s="18">
        <v>643.3731583</v>
      </c>
      <c r="E462" s="18">
        <v>599.2846937</v>
      </c>
      <c r="F462" s="18">
        <v>0.953219927095</v>
      </c>
      <c r="G462" s="19">
        <v>0.563636363636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608.0797921</v>
      </c>
      <c r="F463" s="18">
        <v>0.957110091743</v>
      </c>
      <c r="G463" s="19">
        <v>0.476359338061</v>
      </c>
    </row>
    <row r="464" spans="1:7" ht="15">
      <c r="A464" s="17">
        <v>44229</v>
      </c>
      <c r="B464" s="17">
        <v>44228</v>
      </c>
      <c r="C464" t="s">
        <v>24</v>
      </c>
      <c r="D464" s="18">
        <v>784.7915002</v>
      </c>
      <c r="E464" s="18">
        <v>627.0286783</v>
      </c>
      <c r="F464" s="18">
        <v>0.963831478537</v>
      </c>
      <c r="G464" s="19">
        <v>0.505025125628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551.3478766</v>
      </c>
      <c r="F465" s="18">
        <v>0.851397743992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743.9991537</v>
      </c>
      <c r="E466" s="18">
        <v>667.2784423</v>
      </c>
      <c r="F466" s="18">
        <v>0.88775951557</v>
      </c>
      <c r="G466" s="19">
        <v>0.401076716016</v>
      </c>
    </row>
    <row r="467" spans="1:7" ht="15">
      <c r="A467" s="17">
        <v>44230</v>
      </c>
      <c r="B467" s="17">
        <v>44229</v>
      </c>
      <c r="C467" t="s">
        <v>13</v>
      </c>
      <c r="D467" s="18">
        <v>748.5594026</v>
      </c>
      <c r="E467" s="18">
        <v>650.9639043</v>
      </c>
      <c r="F467" s="18">
        <v>1.015482334259</v>
      </c>
      <c r="G467" s="19">
        <v>0.400244798041</v>
      </c>
    </row>
    <row r="468" spans="1:7" ht="15">
      <c r="A468" s="17">
        <v>44230</v>
      </c>
      <c r="B468" s="17">
        <v>44229</v>
      </c>
      <c r="C468" t="s">
        <v>14</v>
      </c>
      <c r="D468" s="18">
        <v>929.652649</v>
      </c>
      <c r="E468" s="18">
        <v>807.1924166</v>
      </c>
      <c r="F468" s="18">
        <v>1.01377582968</v>
      </c>
      <c r="G468" s="19">
        <v>0.492638731596</v>
      </c>
    </row>
    <row r="469" spans="1:7" ht="15">
      <c r="A469" s="17">
        <v>44230</v>
      </c>
      <c r="B469" s="17">
        <v>44229</v>
      </c>
      <c r="C469" t="s">
        <v>15</v>
      </c>
      <c r="D469" s="18">
        <v>737.016813</v>
      </c>
      <c r="E469" s="18">
        <v>694.0651738</v>
      </c>
      <c r="F469" s="18">
        <v>0.993254637436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990.6780652</v>
      </c>
      <c r="E470" s="18">
        <v>711.8389172</v>
      </c>
      <c r="F470" s="18">
        <v>1.138064971751</v>
      </c>
      <c r="G470" s="19">
        <v>0.492957746478</v>
      </c>
    </row>
    <row r="471" spans="1:7" ht="15">
      <c r="A471" s="17">
        <v>44230</v>
      </c>
      <c r="B471" s="17">
        <v>44229</v>
      </c>
      <c r="C471" t="s">
        <v>17</v>
      </c>
      <c r="D471" s="18">
        <v>1887.5736432</v>
      </c>
      <c r="E471" s="18">
        <v>1532.1213732</v>
      </c>
      <c r="F471" s="18">
        <v>1.143389830508</v>
      </c>
      <c r="G471" s="19">
        <v>0.540636042402</v>
      </c>
    </row>
    <row r="472" spans="1:7" ht="15">
      <c r="A472" s="17">
        <v>44230</v>
      </c>
      <c r="B472" s="17">
        <v>44229</v>
      </c>
      <c r="C472" t="s">
        <v>18</v>
      </c>
      <c r="D472" s="18">
        <v>683.4639722</v>
      </c>
      <c r="E472" s="18">
        <v>645.0933899</v>
      </c>
      <c r="F472" s="18">
        <v>1.044831419044</v>
      </c>
      <c r="G472" s="19">
        <v>0.552584670231</v>
      </c>
    </row>
    <row r="473" spans="1:7" ht="15">
      <c r="A473" s="17">
        <v>44230</v>
      </c>
      <c r="B473" s="17">
        <v>44229</v>
      </c>
      <c r="C473" t="s">
        <v>19</v>
      </c>
      <c r="D473" s="18">
        <v>1087.9217471</v>
      </c>
      <c r="E473" s="18">
        <v>914.2882566</v>
      </c>
      <c r="F473" s="18">
        <v>0.996696944673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0.976397280966</v>
      </c>
      <c r="G474" s="19">
        <v>0.493064312736</v>
      </c>
    </row>
    <row r="475" spans="1:7" ht="15">
      <c r="A475" s="17">
        <v>44230</v>
      </c>
      <c r="B475" s="17">
        <v>44229</v>
      </c>
      <c r="C475" t="s">
        <v>21</v>
      </c>
      <c r="D475" s="18">
        <v>1080.2392368</v>
      </c>
      <c r="E475" s="18">
        <v>801.2442852</v>
      </c>
      <c r="F475" s="18">
        <v>1.052164261931</v>
      </c>
      <c r="G475" s="19">
        <v>0.479115479115</v>
      </c>
    </row>
    <row r="476" spans="1:7" ht="15">
      <c r="A476" s="17">
        <v>44230</v>
      </c>
      <c r="B476" s="17">
        <v>44229</v>
      </c>
      <c r="C476" t="s">
        <v>22</v>
      </c>
      <c r="D476" s="18">
        <v>643.5693087</v>
      </c>
      <c r="E476" s="18">
        <v>601.2024048</v>
      </c>
      <c r="F476" s="18">
        <v>1.006618531889</v>
      </c>
      <c r="G476" s="19">
        <v>0.54296875</v>
      </c>
    </row>
    <row r="477" spans="1:7" ht="15">
      <c r="A477" s="17">
        <v>44230</v>
      </c>
      <c r="B477" s="17">
        <v>44229</v>
      </c>
      <c r="C477" t="s">
        <v>23</v>
      </c>
      <c r="D477" s="18">
        <v>706.5501443</v>
      </c>
      <c r="E477" s="18">
        <v>591.7358142</v>
      </c>
      <c r="F477" s="18">
        <v>0.9475029036</v>
      </c>
      <c r="G477" s="19">
        <v>0.474759615384</v>
      </c>
    </row>
    <row r="478" spans="1:7" ht="15">
      <c r="A478" s="17">
        <v>44230</v>
      </c>
      <c r="B478" s="17">
        <v>44229</v>
      </c>
      <c r="C478" t="s">
        <v>24</v>
      </c>
      <c r="D478" s="18">
        <v>784.6332761</v>
      </c>
      <c r="E478" s="18">
        <v>629.3198915</v>
      </c>
      <c r="F478" s="18">
        <v>0.964456869009</v>
      </c>
      <c r="G478" s="19">
        <v>0.53125</v>
      </c>
    </row>
    <row r="479" spans="1:7" ht="15">
      <c r="A479" s="17">
        <v>44230</v>
      </c>
      <c r="B479" s="17">
        <v>44229</v>
      </c>
      <c r="C479" t="s">
        <v>25</v>
      </c>
      <c r="D479" s="18">
        <v>650.5823484</v>
      </c>
      <c r="E479" s="18">
        <v>520.8547952</v>
      </c>
      <c r="F479" s="18">
        <v>0.796168958742</v>
      </c>
      <c r="G479" s="19">
        <v>0.387622149837</v>
      </c>
    </row>
    <row r="480" spans="1:7" ht="15">
      <c r="A480" s="17">
        <v>44230</v>
      </c>
      <c r="B480" s="17">
        <v>44229</v>
      </c>
      <c r="C480" t="s">
        <v>26</v>
      </c>
      <c r="D480" s="18">
        <v>715.678541</v>
      </c>
      <c r="E480" s="18">
        <v>648.1777526</v>
      </c>
      <c r="F480" s="18">
        <v>0.862322064056</v>
      </c>
      <c r="G480" s="19">
        <v>0.403899721448</v>
      </c>
    </row>
    <row r="481" spans="1:7" ht="15">
      <c r="A481" s="17">
        <v>44231</v>
      </c>
      <c r="B481" s="17">
        <v>44230</v>
      </c>
      <c r="C481" t="s">
        <v>13</v>
      </c>
      <c r="D481" s="18">
        <v>761.6986476</v>
      </c>
      <c r="E481" s="18">
        <v>649.7694751</v>
      </c>
      <c r="F481" s="18">
        <v>1.031219126654</v>
      </c>
      <c r="G481" s="19">
        <v>0.402676399026</v>
      </c>
    </row>
    <row r="482" spans="1:7" ht="15">
      <c r="A482" s="17">
        <v>44231</v>
      </c>
      <c r="B482" s="17">
        <v>44230</v>
      </c>
      <c r="C482" t="s">
        <v>14</v>
      </c>
      <c r="D482" s="18">
        <v>942.5755211</v>
      </c>
      <c r="E482" s="18">
        <v>802.8926023</v>
      </c>
      <c r="F482" s="18">
        <v>1.051200508824</v>
      </c>
      <c r="G482" s="19">
        <v>0.492688413948</v>
      </c>
    </row>
    <row r="483" spans="1:7" ht="15">
      <c r="A483" s="17">
        <v>44231</v>
      </c>
      <c r="B483" s="17">
        <v>44230</v>
      </c>
      <c r="C483" t="s">
        <v>15</v>
      </c>
      <c r="D483" s="18">
        <v>743.8482307</v>
      </c>
      <c r="E483" s="18">
        <v>684.2041386</v>
      </c>
      <c r="F483" s="18">
        <v>1.008158007728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1038.6523794</v>
      </c>
      <c r="E484" s="18">
        <v>741.0811262</v>
      </c>
      <c r="F484" s="18">
        <v>1.147602739726</v>
      </c>
      <c r="G484" s="19">
        <v>0.499021526418</v>
      </c>
    </row>
    <row r="485" spans="1:7" ht="15">
      <c r="A485" s="17">
        <v>44231</v>
      </c>
      <c r="B485" s="17">
        <v>44230</v>
      </c>
      <c r="C485" t="s">
        <v>17</v>
      </c>
      <c r="D485" s="18">
        <v>2129.5441587</v>
      </c>
      <c r="E485" s="18">
        <v>1658.4133736</v>
      </c>
      <c r="F485" s="18">
        <v>1.2562095951</v>
      </c>
      <c r="G485" s="19">
        <v>0.542402826855</v>
      </c>
    </row>
    <row r="486" spans="1:7" ht="15">
      <c r="A486" s="17">
        <v>44231</v>
      </c>
      <c r="B486" s="17">
        <v>44230</v>
      </c>
      <c r="C486" t="s">
        <v>18</v>
      </c>
      <c r="D486" s="18">
        <v>695.6447595</v>
      </c>
      <c r="E486" s="18">
        <v>632.711559</v>
      </c>
      <c r="F486" s="18">
        <v>1.072966070777</v>
      </c>
      <c r="G486" s="19">
        <v>0.56014362657</v>
      </c>
    </row>
    <row r="487" spans="1:7" ht="15">
      <c r="A487" s="17">
        <v>44231</v>
      </c>
      <c r="B487" s="17">
        <v>44230</v>
      </c>
      <c r="C487" t="s">
        <v>19</v>
      </c>
      <c r="D487" s="18">
        <v>1096.711668</v>
      </c>
      <c r="E487" s="18">
        <v>922.0741663</v>
      </c>
      <c r="F487" s="18">
        <v>0.984695932339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1943.996795</v>
      </c>
      <c r="E488" s="18">
        <v>1544.2980729</v>
      </c>
      <c r="F488" s="18">
        <v>1.062170308967</v>
      </c>
      <c r="G488" s="19">
        <v>0.475409836065</v>
      </c>
    </row>
    <row r="489" spans="1:7" ht="15">
      <c r="A489" s="17">
        <v>44231</v>
      </c>
      <c r="B489" s="17">
        <v>44230</v>
      </c>
      <c r="C489" t="s">
        <v>21</v>
      </c>
      <c r="D489" s="18">
        <v>1081.5785345</v>
      </c>
      <c r="E489" s="18">
        <v>785.2193995</v>
      </c>
      <c r="F489" s="18">
        <v>1.122060470324</v>
      </c>
      <c r="G489" s="19">
        <v>0.477722772277</v>
      </c>
    </row>
    <row r="490" spans="1:7" ht="15">
      <c r="A490" s="17">
        <v>44231</v>
      </c>
      <c r="B490" s="17">
        <v>44230</v>
      </c>
      <c r="C490" t="s">
        <v>22</v>
      </c>
      <c r="D490" s="18">
        <v>639.4501513</v>
      </c>
      <c r="E490" s="18">
        <v>599.2846937</v>
      </c>
      <c r="F490" s="18">
        <v>0.95616113744</v>
      </c>
      <c r="G490" s="19">
        <v>0.53515625</v>
      </c>
    </row>
    <row r="491" spans="1:7" ht="15">
      <c r="A491" s="17">
        <v>44231</v>
      </c>
      <c r="B491" s="17">
        <v>44230</v>
      </c>
      <c r="C491" t="s">
        <v>23</v>
      </c>
      <c r="D491" s="18">
        <v>706.7179311</v>
      </c>
      <c r="E491" s="18">
        <v>579.5825999</v>
      </c>
      <c r="F491" s="18">
        <v>0.965091427214</v>
      </c>
      <c r="G491" s="19">
        <v>0.480440097799</v>
      </c>
    </row>
    <row r="492" spans="1:7" ht="15">
      <c r="A492" s="17">
        <v>44231</v>
      </c>
      <c r="B492" s="17">
        <v>44230</v>
      </c>
      <c r="C492" t="s">
        <v>24</v>
      </c>
      <c r="D492" s="18">
        <v>771.8171245</v>
      </c>
      <c r="E492" s="18">
        <v>614.0451368</v>
      </c>
      <c r="F492" s="18">
        <v>0.946693386773</v>
      </c>
      <c r="G492" s="19">
        <v>0.511056511056</v>
      </c>
    </row>
    <row r="493" spans="1:7" ht="15">
      <c r="A493" s="17">
        <v>44231</v>
      </c>
      <c r="B493" s="17">
        <v>44230</v>
      </c>
      <c r="C493" t="s">
        <v>25</v>
      </c>
      <c r="D493" s="18">
        <v>614.3625923</v>
      </c>
      <c r="E493" s="18">
        <v>479.6479285</v>
      </c>
      <c r="F493" s="18">
        <v>0.828848223896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700.0189081</v>
      </c>
      <c r="E494" s="18">
        <v>617.0353238</v>
      </c>
      <c r="F494" s="18">
        <v>0.881118881118</v>
      </c>
      <c r="G494" s="19">
        <v>0.390670553935</v>
      </c>
    </row>
    <row r="495" spans="1:7" ht="15">
      <c r="A495" s="17">
        <v>44232</v>
      </c>
      <c r="B495" s="17">
        <v>44231</v>
      </c>
      <c r="C495" t="s">
        <v>13</v>
      </c>
      <c r="D495" s="18">
        <v>791.3752183</v>
      </c>
      <c r="E495" s="18">
        <v>674.8524879</v>
      </c>
      <c r="F495" s="18">
        <v>1.085577498503</v>
      </c>
      <c r="G495" s="19">
        <v>0.399301513387</v>
      </c>
    </row>
    <row r="496" spans="1:7" ht="15">
      <c r="A496" s="17">
        <v>44232</v>
      </c>
      <c r="B496" s="17">
        <v>44231</v>
      </c>
      <c r="C496" t="s">
        <v>14</v>
      </c>
      <c r="D496" s="18">
        <v>955.7149777</v>
      </c>
      <c r="E496" s="18">
        <v>811.1013388</v>
      </c>
      <c r="F496" s="18">
        <v>1.105730427764</v>
      </c>
      <c r="G496" s="19">
        <v>0.486696230598</v>
      </c>
    </row>
    <row r="497" spans="1:7" ht="15">
      <c r="A497" s="17">
        <v>44232</v>
      </c>
      <c r="B497" s="17">
        <v>44231</v>
      </c>
      <c r="C497" t="s">
        <v>15</v>
      </c>
      <c r="D497" s="18">
        <v>739.6562244</v>
      </c>
      <c r="E497" s="18">
        <v>651.5868681</v>
      </c>
      <c r="F497" s="18">
        <v>1.032815198618</v>
      </c>
      <c r="G497" s="19">
        <v>0.387527839643</v>
      </c>
    </row>
    <row r="498" spans="1:7" ht="15">
      <c r="A498" s="17">
        <v>44232</v>
      </c>
      <c r="B498" s="17">
        <v>44231</v>
      </c>
      <c r="C498" t="s">
        <v>16</v>
      </c>
      <c r="D498" s="18">
        <v>1091.5427895</v>
      </c>
      <c r="E498" s="18">
        <v>769.4878435</v>
      </c>
      <c r="F498" s="18">
        <v>1.253300903405</v>
      </c>
      <c r="G498" s="19">
        <v>0.497120921305</v>
      </c>
    </row>
    <row r="499" spans="1:7" ht="15">
      <c r="A499" s="17">
        <v>44232</v>
      </c>
      <c r="B499" s="17">
        <v>44231</v>
      </c>
      <c r="C499" t="s">
        <v>17</v>
      </c>
      <c r="D499" s="18">
        <v>2097.304048</v>
      </c>
      <c r="E499" s="18">
        <v>1636.8107946</v>
      </c>
      <c r="F499" s="18">
        <v>1.067768595041</v>
      </c>
      <c r="G499" s="19">
        <v>0.534013605442</v>
      </c>
    </row>
    <row r="500" spans="1:7" ht="15">
      <c r="A500" s="17">
        <v>44232</v>
      </c>
      <c r="B500" s="17">
        <v>44231</v>
      </c>
      <c r="C500" t="s">
        <v>18</v>
      </c>
      <c r="D500" s="18">
        <v>701.1261137</v>
      </c>
      <c r="E500" s="18">
        <v>621.5679112</v>
      </c>
      <c r="F500" s="18">
        <v>1.10440751445</v>
      </c>
      <c r="G500" s="19">
        <v>0.559852670349</v>
      </c>
    </row>
    <row r="501" spans="1:7" ht="15">
      <c r="A501" s="17">
        <v>44232</v>
      </c>
      <c r="B501" s="17">
        <v>44231</v>
      </c>
      <c r="C501" t="s">
        <v>19</v>
      </c>
      <c r="D501" s="18">
        <v>1105.0508237</v>
      </c>
      <c r="E501" s="18">
        <v>923.1864391</v>
      </c>
      <c r="F501" s="18">
        <v>1.013066557778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1966.6562131</v>
      </c>
      <c r="E502" s="18">
        <v>1561.8849816</v>
      </c>
      <c r="F502" s="18">
        <v>1.064813039309</v>
      </c>
      <c r="G502" s="19">
        <v>0.469413233458</v>
      </c>
    </row>
    <row r="503" spans="1:7" ht="15">
      <c r="A503" s="17">
        <v>44232</v>
      </c>
      <c r="B503" s="17">
        <v>44231</v>
      </c>
      <c r="C503" t="s">
        <v>21</v>
      </c>
      <c r="D503" s="18">
        <v>1085.5964275</v>
      </c>
      <c r="E503" s="18">
        <v>810.6706885</v>
      </c>
      <c r="F503" s="18">
        <v>1.058425365158</v>
      </c>
      <c r="G503" s="19">
        <v>0.494949494949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598.3258382</v>
      </c>
      <c r="F504" s="18">
        <v>0.947336923997</v>
      </c>
      <c r="G504" s="19">
        <v>0.519379844961</v>
      </c>
    </row>
    <row r="505" spans="1:7" ht="15">
      <c r="A505" s="17">
        <v>44232</v>
      </c>
      <c r="B505" s="17">
        <v>44231</v>
      </c>
      <c r="C505" t="s">
        <v>23</v>
      </c>
      <c r="D505" s="18">
        <v>692.4560545</v>
      </c>
      <c r="E505" s="18">
        <v>561.5623166</v>
      </c>
      <c r="F505" s="18">
        <v>0.957101308773</v>
      </c>
      <c r="G505" s="19">
        <v>0.480198019801</v>
      </c>
    </row>
    <row r="506" spans="1:7" ht="15">
      <c r="A506" s="17">
        <v>44232</v>
      </c>
      <c r="B506" s="17">
        <v>44231</v>
      </c>
      <c r="C506" t="s">
        <v>24</v>
      </c>
      <c r="D506" s="18">
        <v>762.323679</v>
      </c>
      <c r="E506" s="18">
        <v>619.391301</v>
      </c>
      <c r="F506" s="18">
        <v>0.944875459371</v>
      </c>
      <c r="G506" s="19">
        <v>0.519083969465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501.8996365</v>
      </c>
      <c r="F507" s="18">
        <v>0.879760609357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679.2782241</v>
      </c>
      <c r="E508" s="18">
        <v>584.6471978</v>
      </c>
      <c r="F508" s="18">
        <v>0.84056972203</v>
      </c>
      <c r="G508" s="19">
        <v>0.401481481481</v>
      </c>
    </row>
    <row r="509" spans="1:7" ht="15">
      <c r="A509" s="17">
        <v>44233</v>
      </c>
      <c r="B509" s="17">
        <v>44232</v>
      </c>
      <c r="C509" t="s">
        <v>13</v>
      </c>
      <c r="D509" s="18">
        <v>792.4323989</v>
      </c>
      <c r="E509" s="18">
        <v>678.8339186</v>
      </c>
      <c r="F509" s="18">
        <v>1.074564873417</v>
      </c>
      <c r="G509" s="19">
        <v>0.409302325581</v>
      </c>
    </row>
    <row r="510" spans="1:7" ht="15">
      <c r="A510" s="17">
        <v>44233</v>
      </c>
      <c r="B510" s="17">
        <v>44232</v>
      </c>
      <c r="C510" t="s">
        <v>14</v>
      </c>
      <c r="D510" s="18">
        <v>967.9880965</v>
      </c>
      <c r="E510" s="18">
        <v>815.0102609</v>
      </c>
      <c r="F510" s="18">
        <v>1.144533762057</v>
      </c>
      <c r="G510" s="19">
        <v>0.473859844271</v>
      </c>
    </row>
    <row r="511" spans="1:7" ht="15">
      <c r="A511" s="17">
        <v>44233</v>
      </c>
      <c r="B511" s="17">
        <v>44232</v>
      </c>
      <c r="C511" t="s">
        <v>15</v>
      </c>
      <c r="D511" s="18">
        <v>737.016813</v>
      </c>
      <c r="E511" s="18">
        <v>647.035621</v>
      </c>
      <c r="F511" s="18">
        <v>1.028061224489</v>
      </c>
      <c r="G511" s="19">
        <v>0.38283062645</v>
      </c>
    </row>
    <row r="512" spans="1:7" ht="15">
      <c r="A512" s="17">
        <v>44233</v>
      </c>
      <c r="B512" s="17">
        <v>44232</v>
      </c>
      <c r="C512" t="s">
        <v>16</v>
      </c>
      <c r="D512" s="18">
        <v>1120.5308027</v>
      </c>
      <c r="E512" s="18">
        <v>802.0720193</v>
      </c>
      <c r="F512" s="18">
        <v>1.257668711656</v>
      </c>
      <c r="G512" s="19">
        <v>0.506566604127</v>
      </c>
    </row>
    <row r="513" spans="1:7" ht="15">
      <c r="A513" s="17">
        <v>44233</v>
      </c>
      <c r="B513" s="17">
        <v>44232</v>
      </c>
      <c r="C513" t="s">
        <v>17</v>
      </c>
      <c r="D513" s="18">
        <v>2132.2591154</v>
      </c>
      <c r="E513" s="18">
        <v>1656.7516368</v>
      </c>
      <c r="F513" s="18">
        <v>1.052565313188</v>
      </c>
      <c r="G513" s="19">
        <v>0.533898305084</v>
      </c>
    </row>
    <row r="514" spans="1:7" ht="15">
      <c r="A514" s="17">
        <v>44233</v>
      </c>
      <c r="B514" s="17">
        <v>44232</v>
      </c>
      <c r="C514" t="s">
        <v>18</v>
      </c>
      <c r="D514" s="18">
        <v>705.2675814</v>
      </c>
      <c r="E514" s="18">
        <v>617.8533619</v>
      </c>
      <c r="F514" s="18">
        <v>1.107116920842</v>
      </c>
      <c r="G514" s="19">
        <v>0.551724137931</v>
      </c>
    </row>
    <row r="515" spans="1:7" ht="15">
      <c r="A515" s="17">
        <v>44233</v>
      </c>
      <c r="B515" s="17">
        <v>44232</v>
      </c>
      <c r="C515" t="s">
        <v>19</v>
      </c>
      <c r="D515" s="18">
        <v>1129.6175257</v>
      </c>
      <c r="E515" s="18">
        <v>926.5232576</v>
      </c>
      <c r="F515" s="18">
        <v>1.030142566191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1973.5446762</v>
      </c>
      <c r="E516" s="18">
        <v>1580.309362</v>
      </c>
      <c r="F516" s="18">
        <v>1.039694371971</v>
      </c>
      <c r="G516" s="19">
        <v>0.464010282776</v>
      </c>
    </row>
    <row r="517" spans="1:7" ht="15">
      <c r="A517" s="17">
        <v>44233</v>
      </c>
      <c r="B517" s="17">
        <v>44232</v>
      </c>
      <c r="C517" t="s">
        <v>21</v>
      </c>
      <c r="D517" s="18">
        <v>1086.3617404</v>
      </c>
      <c r="E517" s="18">
        <v>815.3838902</v>
      </c>
      <c r="F517" s="18">
        <v>1.064607738729</v>
      </c>
      <c r="G517" s="19">
        <v>0.483375959079</v>
      </c>
    </row>
    <row r="518" spans="1:7" ht="15">
      <c r="A518" s="17">
        <v>44233</v>
      </c>
      <c r="B518" s="17">
        <v>44232</v>
      </c>
      <c r="C518" t="s">
        <v>22</v>
      </c>
      <c r="D518" s="18">
        <v>643.9616094</v>
      </c>
      <c r="E518" s="18">
        <v>629.9680701</v>
      </c>
      <c r="F518" s="18">
        <v>0.978527607361</v>
      </c>
      <c r="G518" s="19">
        <v>0.53515625</v>
      </c>
    </row>
    <row r="519" spans="1:7" ht="15">
      <c r="A519" s="17">
        <v>44233</v>
      </c>
      <c r="B519" s="17">
        <v>44232</v>
      </c>
      <c r="C519" t="s">
        <v>23</v>
      </c>
      <c r="D519" s="18">
        <v>681.633807</v>
      </c>
      <c r="E519" s="18">
        <v>547.7327969</v>
      </c>
      <c r="F519" s="18">
        <v>0.953007061115</v>
      </c>
      <c r="G519" s="19">
        <v>0.493718592964</v>
      </c>
    </row>
    <row r="520" spans="1:7" ht="15">
      <c r="A520" s="17">
        <v>44233</v>
      </c>
      <c r="B520" s="17">
        <v>44232</v>
      </c>
      <c r="C520" t="s">
        <v>24</v>
      </c>
      <c r="D520" s="18">
        <v>755.520043</v>
      </c>
      <c r="E520" s="18">
        <v>598.7703822</v>
      </c>
      <c r="F520" s="18">
        <v>0.948419301164</v>
      </c>
      <c r="G520" s="19">
        <v>0.517150395778</v>
      </c>
    </row>
    <row r="521" spans="1:7" ht="15">
      <c r="A521" s="17">
        <v>44233</v>
      </c>
      <c r="B521" s="17">
        <v>44232</v>
      </c>
      <c r="C521" t="s">
        <v>25</v>
      </c>
      <c r="D521" s="18">
        <v>590.3305267</v>
      </c>
      <c r="E521" s="18">
        <v>453.2755338</v>
      </c>
      <c r="F521" s="18">
        <v>0.881762409369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668.7829383</v>
      </c>
      <c r="E522" s="18">
        <v>558.9027899</v>
      </c>
      <c r="F522" s="18">
        <v>0.886859582542</v>
      </c>
      <c r="G522" s="19">
        <v>0.408284023668</v>
      </c>
    </row>
    <row r="523" spans="1:7" ht="15">
      <c r="A523" s="17">
        <v>44234</v>
      </c>
      <c r="B523" s="17">
        <v>44233</v>
      </c>
      <c r="C523" t="s">
        <v>13</v>
      </c>
      <c r="D523" s="18">
        <v>800.8143311</v>
      </c>
      <c r="E523" s="18">
        <v>683.6116353</v>
      </c>
      <c r="F523" s="18">
        <v>1.096685624632</v>
      </c>
      <c r="G523" s="19">
        <v>0.4</v>
      </c>
    </row>
    <row r="524" spans="1:7" ht="15">
      <c r="A524" s="17">
        <v>44234</v>
      </c>
      <c r="B524" s="17">
        <v>44233</v>
      </c>
      <c r="C524" t="s">
        <v>14</v>
      </c>
      <c r="D524" s="18">
        <v>979.6836567</v>
      </c>
      <c r="E524" s="18">
        <v>838.0729013</v>
      </c>
      <c r="F524" s="18">
        <v>1.178303243329</v>
      </c>
      <c r="G524" s="19">
        <v>0.478699551569</v>
      </c>
    </row>
    <row r="525" spans="1:7" ht="15">
      <c r="A525" s="17">
        <v>44234</v>
      </c>
      <c r="B525" s="17">
        <v>44233</v>
      </c>
      <c r="C525" t="s">
        <v>15</v>
      </c>
      <c r="D525" s="18">
        <v>734.2221421</v>
      </c>
      <c r="E525" s="18">
        <v>646.2770799</v>
      </c>
      <c r="F525" s="18">
        <v>0.997932175351</v>
      </c>
      <c r="G525" s="19">
        <v>0.37558685446</v>
      </c>
    </row>
    <row r="526" spans="1:7" ht="15">
      <c r="A526" s="17">
        <v>44234</v>
      </c>
      <c r="B526" s="17">
        <v>44233</v>
      </c>
      <c r="C526" t="s">
        <v>16</v>
      </c>
      <c r="D526" s="18">
        <v>1128.1592272</v>
      </c>
      <c r="E526" s="18">
        <v>794.5525942</v>
      </c>
      <c r="F526" s="18">
        <v>1.242025649457</v>
      </c>
      <c r="G526" s="19">
        <v>0.509259259259</v>
      </c>
    </row>
    <row r="527" spans="1:7" ht="15">
      <c r="A527" s="17">
        <v>44234</v>
      </c>
      <c r="B527" s="17">
        <v>44233</v>
      </c>
      <c r="C527" t="s">
        <v>17</v>
      </c>
      <c r="D527" s="18">
        <v>2224.9070127</v>
      </c>
      <c r="E527" s="18">
        <v>1713.2506896</v>
      </c>
      <c r="F527" s="18">
        <v>1.056552962298</v>
      </c>
      <c r="G527" s="19">
        <v>0.520593080724</v>
      </c>
    </row>
    <row r="528" spans="1:7" ht="15">
      <c r="A528" s="17">
        <v>44234</v>
      </c>
      <c r="B528" s="17">
        <v>44233</v>
      </c>
      <c r="C528" t="s">
        <v>18</v>
      </c>
      <c r="D528" s="18">
        <v>726.4621512</v>
      </c>
      <c r="E528" s="18">
        <v>631.4733759</v>
      </c>
      <c r="F528" s="18">
        <v>1.158810732414</v>
      </c>
      <c r="G528" s="19">
        <v>0.555147058823</v>
      </c>
    </row>
    <row r="529" spans="1:7" ht="15">
      <c r="A529" s="17">
        <v>44234</v>
      </c>
      <c r="B529" s="17">
        <v>44233</v>
      </c>
      <c r="C529" t="s">
        <v>19</v>
      </c>
      <c r="D529" s="18">
        <v>1126.4621695</v>
      </c>
      <c r="E529" s="18">
        <v>922.0741663</v>
      </c>
      <c r="F529" s="18">
        <v>1.034916768168</v>
      </c>
      <c r="G529" s="19">
        <v>0.591036414565</v>
      </c>
    </row>
    <row r="530" spans="1:7" ht="15">
      <c r="A530" s="17">
        <v>44234</v>
      </c>
      <c r="B530" s="17">
        <v>44233</v>
      </c>
      <c r="C530" t="s">
        <v>20</v>
      </c>
      <c r="D530" s="18">
        <v>1945.9908238</v>
      </c>
      <c r="E530" s="18">
        <v>1550.1603758</v>
      </c>
      <c r="F530" s="18">
        <v>1.052430886558</v>
      </c>
      <c r="G530" s="19">
        <v>0.468586387434</v>
      </c>
    </row>
    <row r="531" spans="1:7" ht="15">
      <c r="A531" s="17">
        <v>44234</v>
      </c>
      <c r="B531" s="17">
        <v>44233</v>
      </c>
      <c r="C531" t="s">
        <v>21</v>
      </c>
      <c r="D531" s="18">
        <v>1115.2523045</v>
      </c>
      <c r="E531" s="18">
        <v>830.4661356</v>
      </c>
      <c r="F531" s="18">
        <v>1.049670024313</v>
      </c>
      <c r="G531" s="19">
        <v>0.485294117647</v>
      </c>
    </row>
    <row r="532" spans="1:7" ht="15">
      <c r="A532" s="17">
        <v>44234</v>
      </c>
      <c r="B532" s="17">
        <v>44233</v>
      </c>
      <c r="C532" t="s">
        <v>22</v>
      </c>
      <c r="D532" s="18">
        <v>636.1155953</v>
      </c>
      <c r="E532" s="18">
        <v>629.9680701</v>
      </c>
      <c r="F532" s="18">
        <v>1.001912045889</v>
      </c>
      <c r="G532" s="19">
        <v>0.548638132295</v>
      </c>
    </row>
    <row r="533" spans="1:7" ht="15">
      <c r="A533" s="17">
        <v>44234</v>
      </c>
      <c r="B533" s="17">
        <v>44233</v>
      </c>
      <c r="C533" t="s">
        <v>23</v>
      </c>
      <c r="D533" s="18">
        <v>683.9828219</v>
      </c>
      <c r="E533" s="18">
        <v>547.7327969</v>
      </c>
      <c r="F533" s="18">
        <v>0.965013179966</v>
      </c>
      <c r="G533" s="19">
        <v>0.490196078431</v>
      </c>
    </row>
    <row r="534" spans="1:7" ht="15">
      <c r="A534" s="17">
        <v>44234</v>
      </c>
      <c r="B534" s="17">
        <v>44233</v>
      </c>
      <c r="C534" t="s">
        <v>24</v>
      </c>
      <c r="D534" s="18">
        <v>748.8746311</v>
      </c>
      <c r="E534" s="18">
        <v>590.3692671</v>
      </c>
      <c r="F534" s="18">
        <v>0.941855670103</v>
      </c>
      <c r="G534" s="19">
        <v>0.50677506775</v>
      </c>
    </row>
    <row r="535" spans="1:7" ht="15">
      <c r="A535" s="17">
        <v>44234</v>
      </c>
      <c r="B535" s="17">
        <v>44233</v>
      </c>
      <c r="C535" t="s">
        <v>25</v>
      </c>
      <c r="D535" s="18">
        <v>581.9193037</v>
      </c>
      <c r="E535" s="18">
        <v>445.8582978</v>
      </c>
      <c r="F535" s="18">
        <v>0.894009216589</v>
      </c>
      <c r="G535" s="19">
        <v>0.397810218978</v>
      </c>
    </row>
    <row r="536" spans="1:7" ht="15">
      <c r="A536" s="17">
        <v>44234</v>
      </c>
      <c r="B536" s="17">
        <v>44233</v>
      </c>
      <c r="C536" t="s">
        <v>26</v>
      </c>
      <c r="D536" s="18">
        <v>663.3687035</v>
      </c>
      <c r="E536" s="18">
        <v>548.5219803</v>
      </c>
      <c r="F536" s="18">
        <v>0.879658952496</v>
      </c>
      <c r="G536" s="19">
        <v>0.401840490797</v>
      </c>
    </row>
    <row r="537" spans="1:7" ht="15">
      <c r="A537" s="17">
        <v>44235</v>
      </c>
      <c r="B537" s="17">
        <v>44234</v>
      </c>
      <c r="C537" t="s">
        <v>13</v>
      </c>
      <c r="D537" s="18">
        <v>805.1940794</v>
      </c>
      <c r="E537" s="18">
        <v>693.5652118</v>
      </c>
      <c r="F537" s="18">
        <v>1.095973416731</v>
      </c>
      <c r="G537" s="19">
        <v>0.398401826484</v>
      </c>
    </row>
    <row r="538" spans="1:7" ht="15">
      <c r="A538" s="17">
        <v>44235</v>
      </c>
      <c r="B538" s="17">
        <v>44234</v>
      </c>
      <c r="C538" t="s">
        <v>14</v>
      </c>
      <c r="D538" s="18">
        <v>982.4270597</v>
      </c>
      <c r="E538" s="18">
        <v>838.0729013</v>
      </c>
      <c r="F538" s="18">
        <v>1.140827671402</v>
      </c>
      <c r="G538" s="19">
        <v>0.469387755102</v>
      </c>
    </row>
    <row r="539" spans="1:7" ht="15">
      <c r="A539" s="17">
        <v>44235</v>
      </c>
      <c r="B539" s="17">
        <v>44234</v>
      </c>
      <c r="C539" t="s">
        <v>15</v>
      </c>
      <c r="D539" s="18">
        <v>737.7931105</v>
      </c>
      <c r="E539" s="18">
        <v>650.8283269</v>
      </c>
      <c r="F539" s="18">
        <v>1.018675721561</v>
      </c>
      <c r="G539" s="19">
        <v>0.384248210023</v>
      </c>
    </row>
    <row r="540" spans="1:7" ht="15">
      <c r="A540" s="17">
        <v>44235</v>
      </c>
      <c r="B540" s="17">
        <v>44234</v>
      </c>
      <c r="C540" t="s">
        <v>16</v>
      </c>
      <c r="D540" s="18">
        <v>1132.2277203</v>
      </c>
      <c r="E540" s="18">
        <v>803.7430027</v>
      </c>
      <c r="F540" s="18">
        <v>1.161960905988</v>
      </c>
      <c r="G540" s="19">
        <v>0.523985239852</v>
      </c>
    </row>
    <row r="541" spans="1:7" ht="15">
      <c r="A541" s="17">
        <v>44235</v>
      </c>
      <c r="B541" s="17">
        <v>44234</v>
      </c>
      <c r="C541" t="s">
        <v>17</v>
      </c>
      <c r="D541" s="18">
        <v>2232.7125132</v>
      </c>
      <c r="E541" s="18">
        <v>1726.5445843</v>
      </c>
      <c r="F541" s="18">
        <v>1.008597687518</v>
      </c>
      <c r="G541" s="19">
        <v>0.522108843537</v>
      </c>
    </row>
    <row r="542" spans="1:7" ht="15">
      <c r="A542" s="17">
        <v>44235</v>
      </c>
      <c r="B542" s="17">
        <v>44234</v>
      </c>
      <c r="C542" t="s">
        <v>18</v>
      </c>
      <c r="D542" s="18">
        <v>725.2440725</v>
      </c>
      <c r="E542" s="18">
        <v>640.7597491</v>
      </c>
      <c r="F542" s="18">
        <v>1.134751773049</v>
      </c>
      <c r="G542" s="19">
        <v>0.549905838041</v>
      </c>
    </row>
    <row r="543" spans="1:7" ht="15">
      <c r="A543" s="17">
        <v>44235</v>
      </c>
      <c r="B543" s="17">
        <v>44234</v>
      </c>
      <c r="C543" t="s">
        <v>19</v>
      </c>
      <c r="D543" s="18">
        <v>1126.0114043</v>
      </c>
      <c r="E543" s="18">
        <v>909.8391653</v>
      </c>
      <c r="F543" s="18">
        <v>1.052609776304</v>
      </c>
      <c r="G543" s="19">
        <v>0.576811594202</v>
      </c>
    </row>
    <row r="544" spans="1:7" ht="15">
      <c r="A544" s="17">
        <v>44235</v>
      </c>
      <c r="B544" s="17">
        <v>44234</v>
      </c>
      <c r="C544" t="s">
        <v>20</v>
      </c>
      <c r="D544" s="18">
        <v>1968.1064158</v>
      </c>
      <c r="E544" s="18">
        <v>1585.3341931</v>
      </c>
      <c r="F544" s="18">
        <v>1.061883581512</v>
      </c>
      <c r="G544" s="19">
        <v>0.465863453815</v>
      </c>
    </row>
    <row r="545" spans="1:7" ht="15">
      <c r="A545" s="17">
        <v>44235</v>
      </c>
      <c r="B545" s="17">
        <v>44234</v>
      </c>
      <c r="C545" t="s">
        <v>21</v>
      </c>
      <c r="D545" s="18">
        <v>1123.8620752</v>
      </c>
      <c r="E545" s="18">
        <v>838.0072583</v>
      </c>
      <c r="F545" s="18">
        <v>1.074894514767</v>
      </c>
      <c r="G545" s="19">
        <v>0.470731707317</v>
      </c>
    </row>
    <row r="546" spans="1:7" ht="15">
      <c r="A546" s="17">
        <v>44235</v>
      </c>
      <c r="B546" s="17">
        <v>44234</v>
      </c>
      <c r="C546" t="s">
        <v>22</v>
      </c>
      <c r="D546" s="18">
        <v>632.3887386</v>
      </c>
      <c r="E546" s="18">
        <v>616.5440929</v>
      </c>
      <c r="F546" s="18">
        <v>0.952779438135</v>
      </c>
      <c r="G546" s="19">
        <v>0.517928286852</v>
      </c>
    </row>
    <row r="547" spans="1:7" ht="15">
      <c r="A547" s="17">
        <v>44235</v>
      </c>
      <c r="B547" s="17">
        <v>44234</v>
      </c>
      <c r="C547" t="s">
        <v>23</v>
      </c>
      <c r="D547" s="18">
        <v>683.4794616</v>
      </c>
      <c r="E547" s="18">
        <v>548.5709496</v>
      </c>
      <c r="F547" s="18">
        <v>0.990438833047</v>
      </c>
      <c r="G547" s="19">
        <v>0.485006518904</v>
      </c>
    </row>
    <row r="548" spans="1:7" ht="15">
      <c r="A548" s="17">
        <v>44235</v>
      </c>
      <c r="B548" s="17">
        <v>44234</v>
      </c>
      <c r="C548" t="s">
        <v>24</v>
      </c>
      <c r="D548" s="18">
        <v>742.3874433</v>
      </c>
      <c r="E548" s="18">
        <v>583.4956276</v>
      </c>
      <c r="F548" s="18">
        <v>0.947412008281</v>
      </c>
      <c r="G548" s="19">
        <v>0.509915014164</v>
      </c>
    </row>
    <row r="549" spans="1:7" ht="15">
      <c r="A549" s="17">
        <v>44235</v>
      </c>
      <c r="B549" s="17">
        <v>44234</v>
      </c>
      <c r="C549" t="s">
        <v>25</v>
      </c>
      <c r="D549" s="18">
        <v>569.9032709</v>
      </c>
      <c r="E549" s="18">
        <v>439.2651991</v>
      </c>
      <c r="F549" s="18">
        <v>0.942011104256</v>
      </c>
      <c r="G549" s="19">
        <v>0.411985018726</v>
      </c>
    </row>
    <row r="550" spans="1:7" ht="15">
      <c r="A550" s="17">
        <v>44235</v>
      </c>
      <c r="B550" s="17">
        <v>44234</v>
      </c>
      <c r="C550" t="s">
        <v>26</v>
      </c>
      <c r="D550" s="18">
        <v>649.7081727</v>
      </c>
      <c r="E550" s="18">
        <v>531.0822201</v>
      </c>
      <c r="F550" s="18">
        <v>0.924426102656</v>
      </c>
      <c r="G550" s="19">
        <v>0.397815912636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D403-FA43-4B4A-8200-04A20E491626}">
  <dimension ref="A1:F3007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44235.208333333336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1097.7310638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1263.1920376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1244.9695696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857.7416053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969.8910482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940.5603074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1272.7894382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1425.6895353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981.4727842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1463.4146341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805.4170942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1010.7358836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1260.9760138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1177.4970659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1063.2971802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1197.7198873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1182.5228475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1204.6498546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833.373946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992.3821288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912.8386336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907.2455683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1179.0397829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1426.5371509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1322.2356845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956.376979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1199.3078438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1104.1447896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1044.9475449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1150.743356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1218.1423929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1142.8741351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825.5762951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1004.2207123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855.786219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946.7861082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880.1289202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1206.6132109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1470.6131651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1316.9678133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951.2808316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1179.0585939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1091.0185928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1076.7384769</v>
      </c>
      <c r="F236" s="18">
        <v>807.8322702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1245.297443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1261.9907137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1224.1313059</v>
      </c>
      <c r="F242" s="18">
        <v>899.7115055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1186.4877188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845.0704225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1026.3537162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874.1902237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957.6494969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909.5698524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1262.8630041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1515.5367949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1395.9858821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1204.8303665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1078.6645252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1112.305054</v>
      </c>
      <c r="F313" s="18">
        <v>835.7022845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1269.438912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1251.5781961</v>
      </c>
      <c r="F319" s="18">
        <v>885.0422962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1265.7851436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1037.1628577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966.0059497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956.8302962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1321.3186716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1605.6680023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743.1095147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963.4295364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1040.4634096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1249.9309684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1108.777565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1178.2278178</v>
      </c>
      <c r="F390" s="18">
        <v>900.2014603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1312.6923773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1358.6210682</v>
      </c>
      <c r="F396" s="18">
        <v>992.6164979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1118.119266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1052.6044883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950.9643346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1087.7649683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1343.377414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1666.0871746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1232.0906818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788.9239114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1059.4053694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1077.4104776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1278.4640023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1134.2578293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1203.4491273</v>
      </c>
      <c r="F467" s="18">
        <v>947.5804846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1390.146257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1376.918995</v>
      </c>
      <c r="F473" s="18">
        <v>1036.6241259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1114.6441479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1063.4136298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918.3741685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1128.8273211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1749.3060345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1278.7341148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806.3333822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1020.3332406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1108.4120404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1283.0661045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1205.2937179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1250.3426397</v>
      </c>
      <c r="F544" s="18">
        <v>1018.4499494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1461.0894585</v>
      </c>
      <c r="F550" s="18">
        <v>1158.867537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1436.9957554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1385.4477761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1181.5401723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1030.3506367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1684.2608725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1826.8249724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1371.1409159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899.7947515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1116.8335317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1236.6650811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1382.4715129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1304.1262585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1320.4186133</v>
      </c>
      <c r="F621" s="18">
        <v>1090.1157003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1527.9538093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1521.4726171</v>
      </c>
      <c r="F627" s="18">
        <v>1207.7649014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1510.438605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1445.71375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1280.5810397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1132.2993615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1794.1534852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1980.722864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1415.1441546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1029.9076381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1196.2889344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1416.3415691</v>
      </c>
      <c r="F681" s="18">
        <v>1380.0904977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1236.6650811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1439.5375807</v>
      </c>
      <c r="F685" s="18">
        <v>1390.3695806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1368.2129841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1356.2117291</v>
      </c>
      <c r="F698" s="18">
        <v>1124.7541466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1570.7309455</v>
      </c>
      <c r="F701" s="18">
        <v>1443.298969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1594.6643245</v>
      </c>
      <c r="F704" s="18">
        <v>1295.7801574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1551.4801974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1469.1505176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1322.2824576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1174.0816258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1871.0213749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2038.8620675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1416.9042841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1052.8148365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1240.0811861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1445.6003467</v>
      </c>
      <c r="F758" s="18">
        <v>1380.0904977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1327.9710538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1509.4895348</v>
      </c>
      <c r="F762" s="18">
        <v>1448.11656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1456.2357156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1348.4339001</v>
      </c>
      <c r="F775" s="18">
        <v>1124.3560035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1578.5395505</v>
      </c>
      <c r="F778" s="18">
        <v>1452.6710402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1789.072625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1276.2212116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1525.0191707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1459.7758105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1339.6580483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1164.8895276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1932.5156867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2026.8922315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1433.6255148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1055.5637003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1244.5390799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1456.436931</v>
      </c>
      <c r="F835" s="18">
        <v>1402.7149321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1319.477475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1486.4790236</v>
      </c>
      <c r="F839" s="18">
        <v>1417.0220326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1457.0078448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1308.6386005</v>
      </c>
      <c r="F852" s="18">
        <v>1108.4302811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1534.0905678</v>
      </c>
      <c r="F855" s="18">
        <v>1452.6710402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1765.6860547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1241.9930565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1487.217704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1406.8756779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1297.9566305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1125.6141992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1795.5816338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1927.3911607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2012.6424267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1433.6255148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1081.2197624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1230.6409402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1449.9349804</v>
      </c>
      <c r="F912" s="18">
        <v>1351.8099547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1376.3844533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1482.7973418</v>
      </c>
      <c r="F916" s="18">
        <v>1421.464108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1496.3864352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1228.3683851</v>
      </c>
      <c r="F929" s="18">
        <v>1065.4308306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1442.1892926</v>
      </c>
      <c r="F932" s="18">
        <v>1408.9347079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1714.0407121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1109.9701726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1378.1334715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1344.6008383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1192.0938851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1825.3609361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1904.0460979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1906.053887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1381.7016932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1066.5591555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1180.8174204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1375.1625487</v>
      </c>
      <c r="F989" s="18">
        <v>1300.9049773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1297.8188489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1297.7928317</v>
      </c>
      <c r="F993" s="18">
        <v>1257.1073205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1166.0702405</v>
      </c>
      <c r="F1006" s="18">
        <v>1004.9130853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1368.3078752</v>
      </c>
      <c r="F1009" s="18">
        <v>1349.5782567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1675.063095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1041.5138624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1373.0679246</v>
      </c>
      <c r="F1013" s="18">
        <v>1083.7397357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1298.2103705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1294.3791935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1156.5781346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1843.0079301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1884.6867775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1875.2743087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1280.4942443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1024.4099105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1121.2914256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1293.8881664</v>
      </c>
      <c r="F1066" s="18">
        <v>1187.7828054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1238.7884759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1188.2627984</v>
      </c>
      <c r="F1070" s="18">
        <v>1146.0554371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1088.1409251</v>
      </c>
      <c r="F1083" s="18">
        <v>951.5619152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1293.825796</v>
      </c>
      <c r="F1086" s="18">
        <v>1330.8341143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1562.0280054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1012.1754437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1373.0679246</v>
      </c>
      <c r="F1090" s="18">
        <v>1083.7397357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1190.7462009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1098.9293802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1774.6258285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1946.7504811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1609.742575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1752.1559954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1220.6498398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1011.5818794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1090.8728556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1218.0320762</v>
      </c>
      <c r="F1143" s="18">
        <v>1142.5339366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1194.1971869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1154.2072418</v>
      </c>
      <c r="F1147" s="18">
        <v>1043.8877043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1115.2500572</v>
      </c>
      <c r="F1160" s="18">
        <v>970.274639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1390.1905654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1593.2100991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1051.2933352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1469.7196333</v>
      </c>
      <c r="F1167" s="18">
        <v>1133.7584927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1235.56794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1150.4014823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1886.0224778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2053.2267431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1693.8621395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1847.3446913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1313.0566409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1049.1496847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1125.2248614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1278.7169484</v>
      </c>
      <c r="F1220" s="18">
        <v>1244.3438914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1371.2166924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1251.1041652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1223.2387754</v>
      </c>
      <c r="F1224" s="18">
        <v>1070.5401563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1108.9069733</v>
      </c>
      <c r="F1237" s="18">
        <v>955.5433458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1377.6944704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1637.0599183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1075.7420175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1468.1854792</v>
      </c>
      <c r="F1244" s="18">
        <v>1142.0949522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1243.6682543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1122.6065472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1837.4932445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1971.8037192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1666.1409193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1850.7646445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1324.497483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1048.2333968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1142.5319788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1283.0515821</v>
      </c>
      <c r="F1297" s="18">
        <v>1227.3755656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1420.1887171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1248.9807705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1222.318355</v>
      </c>
      <c r="F1301" s="18">
        <v>1043.8877043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1065.5625673</v>
      </c>
      <c r="F1314" s="18">
        <v>917.719755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1343.3302093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1556.1813628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1221.3866168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1408.3534691</v>
      </c>
      <c r="F1321" s="18">
        <v>1087.9079654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1182.6458866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1106.6501955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2328.8299102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1794.4786967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1889.8113035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1609.742575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1766.4058002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1280.4942443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1039.0705175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1131.2561296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1279.8006068</v>
      </c>
      <c r="F1374" s="18">
        <v>1250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1424.5612194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1226.0481076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1188.2627984</v>
      </c>
      <c r="F1378" s="18">
        <v>1026.1194029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1024.7855999</v>
      </c>
      <c r="F1391" s="18">
        <v>882.2850226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1299.5938769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1498.6893776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1185.7056595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1396.0802362</v>
      </c>
      <c r="F1398" s="18">
        <v>1121.2538035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1514.5808139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1127.5637494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1065.9872349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2256.8042429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1772.4199543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1861.3417147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1517.0198732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1681.4769637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1185.4472489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1092.7084589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1231.0359774</v>
      </c>
      <c r="F1451" s="18">
        <v>1233.0316742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1377.3381955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1131.1967306</v>
      </c>
      <c r="F1455" s="18">
        <v>981.6986496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937.7192233</v>
      </c>
      <c r="F1468" s="18">
        <v>818.9802759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1171.5089034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1389.5520497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1064.9393423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1304.0309899</v>
      </c>
      <c r="F1475" s="18">
        <v>1062.8985869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1425.371211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1046.5606065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1050.5456042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1349.5714198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2380.1209158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1312.3156968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1726.0965952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1840.8436108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1387.0169099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1584.008299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1124.8374512</v>
      </c>
      <c r="F1528" s="18">
        <v>1102.9411764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1340.609177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1048.3588903</v>
      </c>
      <c r="F1532" s="18">
        <v>892.8571428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862.5838853</v>
      </c>
      <c r="F1545" s="18">
        <v>765.2309627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1124.5900979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1115.2764761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1306.7246133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976.1943971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1268.7454454</v>
      </c>
      <c r="F1552" s="18">
        <v>1092.0761952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1324.2669944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982.2981131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1146.673387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1232.0411761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837.3822143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2183.6872776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1194.9792345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1600.3617633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1779.349299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1346.8689359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1450.0601341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886.5964242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1065.2362375</v>
      </c>
      <c r="F1605" s="18">
        <v>1046.3800904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1308.2526606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962.7597886</v>
      </c>
      <c r="F1609" s="18">
        <v>790.68941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976.6146836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1343.0592949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806.7798504</v>
      </c>
      <c r="F1622" s="18">
        <v>708.6946481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1118.5547307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1096.5323336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1214.1527727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1268.660653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909.4069641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1212.7488206</v>
      </c>
      <c r="F1629" s="18">
        <v>1029.5527489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1203.3384215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944.5130739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1205.6981904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830.0206124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2158.5874238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1134.7671025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695.7357134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1517.6414792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1696.2180998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1270.3966046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1407.3107198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985.429672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981.7945383</v>
      </c>
      <c r="F1682" s="18">
        <v>995.4751131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1239.1671257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898.3303573</v>
      </c>
      <c r="F1686" s="18">
        <v>675.1954513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834.5872062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1159.9148456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778.5380248</v>
      </c>
      <c r="F1699" s="18">
        <v>675.6487741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1095.4191562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1040.2999062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1141.0697407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1234.3725272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897.5133117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1017.0480596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930.4628857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931.1303273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1036.4163306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1213.8037244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826.3398115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2210.9697273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1050.6245078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668.6190653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1422.7888868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1618.2114265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1187.2329442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1348.6015241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1151.1218885</v>
      </c>
      <c r="F1747" s="18">
        <v>1031.3628053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784.327094</v>
      </c>
      <c r="F1755" s="18">
        <v>724.9203971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908.111573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887.9910096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1188.4461001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772.7138497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1148.4357063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1059.519905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755.5821025</v>
      </c>
      <c r="F1776" s="18">
        <v>658.1304794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1091.395578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1079.6799937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1205.3594978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853.5982873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971.1975324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909.6121768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918.2623018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1036.4163306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1199.6190398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839.2226148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2159.6787218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1003.5355328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635.3043262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1381.9802133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1538.4965779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1143.2613537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1284.7623987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1125.2432116</v>
      </c>
      <c r="F1824" s="18">
        <v>979.794665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749.9750882</v>
      </c>
      <c r="F1832" s="18">
        <v>690.9397535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880.0669509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881.4950988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1167.4580895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756.5424043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948.6326508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740.1774704</v>
      </c>
      <c r="F1853" s="18">
        <v>643.7973292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1069.2658981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1083.5777554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1188.2154349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975.3657621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892.236586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901.7912291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1025.390625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1179.3552047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839.2226148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985.7806734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631.4305194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1353.3038481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1475.8634826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1108.8488046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1236.8830547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1114.7000469</v>
      </c>
      <c r="F1901" s="18">
        <v>970.4186395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742.1082166</v>
      </c>
      <c r="F1909" s="18">
        <v>682.129957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867.6026744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876.9479612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1159.5875855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906.2648637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722.0901944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1096.5232782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921.4574645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734.9670801</v>
      </c>
      <c r="F1930" s="18">
        <v>622.2976039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1090.3896835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1050.4467809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1168.4338239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835.3003604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1102.289725</v>
      </c>
      <c r="F1937" s="18">
        <v>971.1975324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905.0751169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853.0983406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892.236586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865.2460366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1025.390625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885.2323734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1197.5926563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817.1378091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1018.1330453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1418.174398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941.7795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742.8886586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652.3490764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1433.1590994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1042.8914188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1196.9836013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1062.9426931</v>
      </c>
      <c r="F1978" s="18">
        <v>956.3546012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731.0945965</v>
      </c>
      <c r="F1986" s="18">
        <v>634.3053475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859.1447725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844.4684071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1129.8545705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865.4956852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717.8715565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1025.2958487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1036.8457803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853.6756782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734.6650285</v>
      </c>
      <c r="F2007" s="18">
        <v>625.4827484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1155.7728287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1032.9068532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1103.8138946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810.5981592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1096.1531085</v>
      </c>
      <c r="F2014" s="18">
        <v>975.3657621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905.6151378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828.3223292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840.9785932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1047.4420362</v>
      </c>
      <c r="F2030" s="18">
        <v>662.9663891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891.4840145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1175.3024377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802.4146054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1098.2598547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1504.3304765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901.6380787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740.3817227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1425.1876145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1052.4504602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1230.0431484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1042.8148332</v>
      </c>
      <c r="F2055" s="18">
        <v>876.6583845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940.8418058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715.9904534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708.0184399</v>
      </c>
      <c r="F2063" s="18">
        <v>610.3930427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806.6167502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821.7327192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1118.4860648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863.3722905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685.5286656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938.6805251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994.2189961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808.6960595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720.3930899</v>
      </c>
      <c r="F2084" s="18">
        <v>615.1310288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1118.5547307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998.8014382</v>
      </c>
      <c r="F2088" s="18">
        <v>908.2336592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961.3572101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704.1220478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1054.65575</v>
      </c>
      <c r="F2092" s="18">
        <v>856.8255143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892.114614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791.4931229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815.7839866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1053.7424395</v>
      </c>
      <c r="F2107" s="18">
        <v>716.9287696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921.4918916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1292.8326815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793.212603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1100.0017418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1653.9699814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890.0588226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725.3401076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609.7372009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1032.3764732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1158.7941245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1001.600644</v>
      </c>
      <c r="F2132" s="18">
        <v>820.4022314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887.109519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688.2106523</v>
      </c>
      <c r="F2135" s="18">
        <v>724.8322147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686.369099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697.7915069</v>
      </c>
      <c r="F2140" s="18">
        <v>599.0661615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797.2685428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808.0913065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1090.5020507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843.8370591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643.3422862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880.2412706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940.6310387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764.6535163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727.7933544</v>
      </c>
      <c r="F2161" s="18">
        <v>622.695747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1102.460418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985.1592722</v>
      </c>
      <c r="F2165" s="18">
        <v>908.2336592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973.923971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679.6733656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1053.6645322</v>
      </c>
      <c r="F2169" s="18">
        <v>856.8255143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906.6951797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774.0825688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859.0693843</v>
      </c>
      <c r="F2183" s="18">
        <v>596.741445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1041.141633</v>
      </c>
      <c r="F2184" s="18">
        <v>763.1822386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984.0083021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1321.2020507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876.0306242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1187.9670434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1909.0373191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875.3917648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504.217822</v>
      </c>
      <c r="F2192" s="18">
        <v>456.9620809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717.8193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739.4077816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607.4129168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1316.4337854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1019.9497194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1159.9341089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962.3033939</v>
      </c>
      <c r="F2209" s="18">
        <v>778.2101167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871.3059052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696.1312352</v>
      </c>
      <c r="F2212" s="18">
        <v>742.7293064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664.3646642</v>
      </c>
      <c r="F2215" s="18">
        <v>663.2935073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701.8765576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678.386557</v>
      </c>
      <c r="F2217" s="18">
        <v>582.7051109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778.1269753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786.0052097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1090.5020507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865.0710063</v>
      </c>
      <c r="F2224" s="18">
        <v>754.8854913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665.5782996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849.4563062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923.9862944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729.3570101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739.4223413</v>
      </c>
      <c r="F2238" s="18">
        <v>629.8623221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1085.3602108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953.0027381</v>
      </c>
      <c r="F2242" s="18">
        <v>873.492481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967.6405906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660.1144198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1068.5327993</v>
      </c>
      <c r="F2246" s="18">
        <v>856.8255143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921.8157664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718.4806783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870.3932468</v>
      </c>
      <c r="F2260" s="18">
        <v>594.2653394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1074.21875</v>
      </c>
      <c r="F2261" s="18">
        <v>716.9287696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1001.5128971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1367.8088715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914.6790341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2332.1038042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1237.6108275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1995.1933977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864.584459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485.8098698</v>
      </c>
      <c r="F2269" s="18">
        <v>470.1436794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739.5460774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720.9514251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1214.3337708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1279.42332</v>
      </c>
      <c r="F2277" s="18">
        <v>1151.7304606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982.6694579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1122.8846164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936.424717</v>
      </c>
      <c r="F2286" s="18">
        <v>740.7060147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840.752252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609.8848875</v>
      </c>
      <c r="F2289" s="18">
        <v>684.5637583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630.5116877</v>
      </c>
      <c r="F2292" s="18">
        <v>608.0190484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717.4534525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659.5060653</v>
      </c>
      <c r="F2294" s="18">
        <v>523.5536201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690.5091537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752.8760645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855.3033906</v>
      </c>
      <c r="F2301" s="18">
        <v>740.0004252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613.2529616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814.4971093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876.4878777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696.247013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735.797722</v>
      </c>
      <c r="F2315" s="18">
        <v>627.8716068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1069.2658981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917.9228827</v>
      </c>
      <c r="F2319" s="18">
        <v>848.6773537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911.0901665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625.8862647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1060.6030569</v>
      </c>
      <c r="F2323" s="18">
        <v>840.9583752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913.1754312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731.5123714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870.3932468</v>
      </c>
      <c r="F2337" s="18">
        <v>594.2653394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1067.9183467</v>
      </c>
      <c r="F2338" s="18">
        <v>709.2198581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991.5102714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1359.7033374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898.1154299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2309.1865464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1231.5142225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2053.0086609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857.6369054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471.4036463</v>
      </c>
      <c r="F2346" s="18">
        <v>461.355947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716.9836547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695.573935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997.00802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1128.0145462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946.0094121</v>
      </c>
      <c r="F2363" s="18">
        <v>726.6419764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567.6417784</v>
      </c>
      <c r="F2366" s="18">
        <v>666.6666666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630.5116877</v>
      </c>
      <c r="F2369" s="18">
        <v>608.0190484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701.8765576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624.8918305</v>
      </c>
      <c r="F2371" s="18">
        <v>489.5729765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744.4313804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853.1799959</v>
      </c>
      <c r="F2378" s="18">
        <v>733.6211112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593.7181687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774.8419009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669.0718268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739.4978543</v>
      </c>
      <c r="F2392" s="18">
        <v>632.2511804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1111.5134689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918.8973232</v>
      </c>
      <c r="F2396" s="18">
        <v>838.7513027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904.806786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635.6657376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1069.5240172</v>
      </c>
      <c r="F2400" s="18">
        <v>840.9583752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919.6556826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778.1006843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719.3494578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862.1577105</v>
      </c>
      <c r="F2414" s="18">
        <v>591.7892338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1067.9183467</v>
      </c>
      <c r="F2415" s="18">
        <v>716.9287696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981.5076457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1349.5714198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966.2102473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2437.9597092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1315.9957497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2122.1602503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883.8832193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469.0026091</v>
      </c>
      <c r="F2423" s="18">
        <v>478.9314117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716.9836547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696.7274572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1192.2750284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996.0521158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1122.8846164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946.0094121</v>
      </c>
      <c r="F2440" s="18">
        <v>721.9539637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561.481325</v>
      </c>
      <c r="F2443" s="18">
        <v>666.6666666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633.0506609</v>
      </c>
      <c r="F2446" s="18">
        <v>620.7746928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700.0439818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621.7450818</v>
      </c>
      <c r="F2448" s="18">
        <v>478.2460953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742.4826071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834.4941224</v>
      </c>
      <c r="F2455" s="18">
        <v>703.8509792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583.9507723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767.015215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645.0202252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744.1796542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1096.4250507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895.5107529</v>
      </c>
      <c r="F2473" s="18">
        <v>823.8622264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936.2236883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776.7469945</v>
      </c>
      <c r="F2475" s="18">
        <v>674.7836291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1087.3659377</v>
      </c>
      <c r="F2477" s="18">
        <v>825.091236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939.0964369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766.0474895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720.2182374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861.6429894</v>
      </c>
      <c r="F2491" s="18">
        <v>589.3131283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1037.9914314</v>
      </c>
      <c r="F2492" s="18">
        <v>732.3465926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1007.7645381</v>
      </c>
      <c r="F2493" s="18">
        <v>786.163522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1347.5450363</v>
      </c>
      <c r="F2494" s="18">
        <v>1170.0545364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984.614252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1370.8651953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2249.1271028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877.707616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495.4140188</v>
      </c>
      <c r="F2500" s="18">
        <v>518.4762072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719.4905906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710.5697246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1211.6656987</v>
      </c>
      <c r="F2508" s="18">
        <v>1134.5404538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1007.5229655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1124.0246008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946.9678816</v>
      </c>
      <c r="F2517" s="18">
        <v>731.3299892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780.6985197</v>
      </c>
      <c r="F2519" s="18">
        <v>630.3466906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540.3597704</v>
      </c>
      <c r="F2520" s="18">
        <v>630.8724832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621.2021191</v>
      </c>
      <c r="F2523" s="18">
        <v>586.7596411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697.295118</v>
      </c>
      <c r="F2524" s="18">
        <v>620.3141735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631.1853277</v>
      </c>
      <c r="F2525" s="18">
        <v>474.4704683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706.4573855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711.9518263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804.0745557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780.9845756</v>
      </c>
      <c r="F2532" s="18">
        <v>663.4486571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666.3844043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869.4175057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595.113511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771.7112265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766.6070709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641.5842821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748.5594026</v>
      </c>
      <c r="F2546" s="18">
        <v>650.9639043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1132.6372543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947.1560956</v>
      </c>
      <c r="F2550" s="18">
        <v>883.4185319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936.2236883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779.4916835</v>
      </c>
      <c r="F2552" s="18">
        <v>684.563102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1076.4625418</v>
      </c>
      <c r="F2554" s="18">
        <v>751.0445866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975.2778407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777.4310624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748.8879621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804.1458184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1033.5050054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879.1435042</v>
      </c>
      <c r="F2568" s="18">
        <v>604.1697617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1077.3689516</v>
      </c>
      <c r="F2569" s="18">
        <v>817.1446191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1035.2717588</v>
      </c>
      <c r="F2570" s="18">
        <v>773.0607966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1300.9382155</v>
      </c>
      <c r="F2571" s="18">
        <v>1150.2231036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2383.3948097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1354.3172673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571.2026011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757.0946284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722.1049474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626.7819511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1167.2531401</v>
      </c>
      <c r="F2585" s="18">
        <v>1088.7004354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1025.6851442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1174.7539058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911.5045095</v>
      </c>
      <c r="F2594" s="18">
        <v>670.3858234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1128.9097812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725.9126586</v>
      </c>
      <c r="F2596" s="18">
        <v>560.3081694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564.1215193</v>
      </c>
      <c r="F2597" s="18">
        <v>639.821029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631.3580121</v>
      </c>
      <c r="F2600" s="18">
        <v>599.5152855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700.0439818</v>
      </c>
      <c r="F2601" s="18">
        <v>624.7768654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623.3184562</v>
      </c>
      <c r="F2602" s="18">
        <v>473.2119259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687.7609707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700.2591868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659.1957811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662.7027226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865.5568595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563.1881653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540.6951595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732.5777972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724.3843063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991.851835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629.0899436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761.6986476</v>
      </c>
      <c r="F2623" s="18">
        <v>649.7694751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1038.7534958</v>
      </c>
      <c r="F2627" s="18">
        <v>873.492481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898.5234055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813.3428482</v>
      </c>
      <c r="F2629" s="18">
        <v>694.3425749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1012.5417098</v>
      </c>
      <c r="F2630" s="18">
        <v>1050.3938977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1116.1112542</v>
      </c>
      <c r="F2631" s="18">
        <v>751.0445866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994.1785741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790.823501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720.2182374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826.8893365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873.4815729</v>
      </c>
      <c r="F2645" s="18">
        <v>596.741445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1104.1456653</v>
      </c>
      <c r="F2646" s="18">
        <v>817.1446191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1064.0293076</v>
      </c>
      <c r="F2647" s="18">
        <v>733.7526205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1394.1518571</v>
      </c>
      <c r="F2648" s="18">
        <v>1269.2117005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1508.474281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575.5964673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718.6549453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792.4698065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632.9800421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1191.1720912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1160.9898306</v>
      </c>
      <c r="F2662" s="18">
        <v>1077.2404308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1927.1622748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998.9198283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1204.3934998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901.9198144</v>
      </c>
      <c r="F2671" s="18">
        <v>646.9457596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1123.8474055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712.2161934</v>
      </c>
      <c r="F2673" s="18">
        <v>575.316424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557.0810011</v>
      </c>
      <c r="F2674" s="18">
        <v>626.3982102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640.6675806</v>
      </c>
      <c r="F2677" s="18">
        <v>616.5228113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699.1276938</v>
      </c>
      <c r="F2678" s="18">
        <v>575.6872545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620.1717075</v>
      </c>
      <c r="F2679" s="18">
        <v>469.4362988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682.0706365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775.4637494</v>
      </c>
      <c r="F2686" s="18">
        <v>644.3107151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658.1006203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859.3798258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536.470125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487.6721503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702.8363909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677.9698025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702.6131932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967.4527338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616.5956051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791.3752183</v>
      </c>
      <c r="F2700" s="18">
        <v>674.8524879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1030.9579723</v>
      </c>
      <c r="F2704" s="18">
        <v>828.8252518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854.5397423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831.6407751</v>
      </c>
      <c r="F2706" s="18">
        <v>709.0117842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1027.1161738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1144.8565707</v>
      </c>
      <c r="F2708" s="18">
        <v>745.7555402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1028.1998941</v>
      </c>
      <c r="F2709" s="18">
        <v>834.7725964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812.9210247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734.11871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774.9041523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831.731335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534.1390905</v>
      </c>
      <c r="F2719" s="18">
        <v>425.0124338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1074.7317198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896.6440189</v>
      </c>
      <c r="F2722" s="18">
        <v>606.6458673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1159.2741935</v>
      </c>
      <c r="F2723" s="18">
        <v>847.9802651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1101.539154</v>
      </c>
      <c r="F2724" s="18">
        <v>759.9580712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1481.2863482</v>
      </c>
      <c r="F2725" s="18">
        <v>1358.4531482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1462.3142712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579.9903334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698.5994585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798.2374179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626.7819511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1220.9513935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1156.4346964</v>
      </c>
      <c r="F2739" s="18">
        <v>1068.6454274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1908.2923978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2655.5798538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999.8757324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1206.1034763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927.7984913</v>
      </c>
      <c r="F2748" s="18">
        <v>726.6419764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1116.6154402</v>
      </c>
      <c r="F2749" s="18">
        <v>1042.333689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720.6447874</v>
      </c>
      <c r="F2750" s="18">
        <v>600.3301815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537.7195761</v>
      </c>
      <c r="F2751" s="18">
        <v>595.0782997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612.7605811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630.5116877</v>
      </c>
      <c r="F2754" s="18">
        <v>591.0115225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690.8811024</v>
      </c>
      <c r="F2755" s="18">
        <v>602.4634059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451.8167058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662.582904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929.5939694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642.1842771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665.4639839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843.9372413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882.7657224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496.0442044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745.1004946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615.7406901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581.850368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704.5923853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925.4635829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595.3552296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792.4323989</v>
      </c>
      <c r="F2777" s="18">
        <v>678.8339186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811.0837593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968.8676921</v>
      </c>
      <c r="F2780" s="18">
        <v>959.0752889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1078.7055533</v>
      </c>
      <c r="F2781" s="18">
        <v>883.4185319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879.6223031</v>
      </c>
      <c r="F2782" s="18">
        <v>835.689601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859.0876653</v>
      </c>
      <c r="F2783" s="18">
        <v>733.4604664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1043.2247919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1161.7072735</v>
      </c>
      <c r="F2785" s="18">
        <v>766.9117258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1036.8402294</v>
      </c>
      <c r="F2786" s="18">
        <v>841.9689119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808.2336712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744.5440644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704.4302537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770.0305412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951.5723547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821.9231825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536.0885033</v>
      </c>
      <c r="F2796" s="18">
        <v>397.8839806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1110.1801424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1220.9941554</v>
      </c>
      <c r="F2798" s="18">
        <v>712.1004325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916.7181387</v>
      </c>
      <c r="F2799" s="18">
        <v>621.5025008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1154.5488911</v>
      </c>
      <c r="F2800" s="18">
        <v>886.5248226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1120.2940771</v>
      </c>
      <c r="F2801" s="18">
        <v>740.3039832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1485.3391152</v>
      </c>
      <c r="F2802" s="18">
        <v>1417.9474467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1506.7323938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881.5673681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593.1719319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670.1875188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807.4655961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648.4752696</v>
      </c>
      <c r="F2812" s="18">
        <v>683.8966202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962.2458857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1254.0395072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1151.3101704</v>
      </c>
      <c r="F2816" s="18">
        <v>1068.6454274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1159.2911993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1651.5709913</v>
      </c>
      <c r="F2819" s="18">
        <v>1267.9032636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2698.8082523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1009.4347738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1193.5636481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946.0094121</v>
      </c>
      <c r="F2825" s="18">
        <v>754.7700529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1114.4458506</v>
      </c>
      <c r="F2826" s="18">
        <v>1031.6613304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702.7340251</v>
      </c>
      <c r="F2827" s="18">
        <v>660.3631997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560.6012602</v>
      </c>
      <c r="F2828" s="18">
        <v>617.4496644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762.0812702</v>
      </c>
      <c r="F2829" s="18">
        <v>876.7438883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619.9801461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627.12639</v>
      </c>
      <c r="F2831" s="18">
        <v>603.7671669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700.0439818</v>
      </c>
      <c r="F2832" s="18">
        <v>584.6126383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584.2463274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678.4127634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672.3267702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895.4884522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772.0663178</v>
      </c>
      <c r="F2840" s="18">
        <v>654.9429051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668.2252452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823.8618815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488.3698215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664.7465197</v>
      </c>
      <c r="F2847" s="18">
        <v>562.5356231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604.823302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704.3568633</v>
      </c>
      <c r="F2850" s="18">
        <v>604.698347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669.6266583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905.6038493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800.8143311</v>
      </c>
      <c r="F2854" s="18">
        <v>683.6116353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1188.9673486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820.5516631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968.8676921</v>
      </c>
      <c r="F2857" s="18">
        <v>934.083099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1096.245481</v>
      </c>
      <c r="F2858" s="18">
        <v>952.9008883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908.6353325</v>
      </c>
      <c r="F2859" s="18">
        <v>867.1065032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899.3431044</v>
      </c>
      <c r="F2860" s="18">
        <v>748.1296758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1038.6223296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1159.7248379</v>
      </c>
      <c r="F2862" s="18">
        <v>825.091236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1074.1016751</v>
      </c>
      <c r="F2863" s="18">
        <v>931.9228554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802.2070738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757.5757575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703.919797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732.6661901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931.7249592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817.9999215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705.0811055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547.7849797</v>
      </c>
      <c r="F2873" s="18">
        <v>411.4482072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1115.0140182</v>
      </c>
      <c r="F2874" s="18">
        <v>774.3808986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1214.0501128</v>
      </c>
      <c r="F2875" s="18">
        <v>685.7263424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924.9536751</v>
      </c>
      <c r="F2876" s="18">
        <v>636.3591343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1146.673387</v>
      </c>
      <c r="F2877" s="18">
        <v>901.9426456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1137.7986721</v>
      </c>
      <c r="F2878" s="18">
        <v>707.5471698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1513.7084844</v>
      </c>
      <c r="F2879" s="18">
        <v>1437.7788795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2626.7542615</v>
      </c>
      <c r="F2881" s="18">
        <v>2410.4199319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1547.6667421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928.6563431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606.3535304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676.0370357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825.9219526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607.8347119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647.7005082</v>
      </c>
      <c r="F2889" s="18">
        <v>664.0159045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1258.4512556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1131.9508501</v>
      </c>
      <c r="F2893" s="18">
        <v>1048.5904194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1184.9332631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1634.0808295</v>
      </c>
      <c r="F2896" s="18">
        <v>1185.7243484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1297.5070229</v>
      </c>
      <c r="F2898" s="18">
        <v>1073.3670793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2693.7225584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1248.2828985</v>
      </c>
      <c r="F2901" s="18">
        <v>806.4516129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949.8432902</v>
      </c>
      <c r="F2902" s="18">
        <v>754.7700529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1131.8025673</v>
      </c>
      <c r="F2903" s="18">
        <v>1053.0060476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674.2875204</v>
      </c>
      <c r="F2904" s="18">
        <v>640.3521937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536.8395113</v>
      </c>
      <c r="F2905" s="18">
        <v>617.4496644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731.6533429</v>
      </c>
      <c r="F2906" s="18">
        <v>851.1455266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636.2241674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642.3602295</v>
      </c>
      <c r="F2908" s="18">
        <v>612.2709298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715.6208767</v>
      </c>
      <c r="F2909" s="18">
        <v>593.5380221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595.2599476</v>
      </c>
      <c r="F2910" s="18">
        <v>429.1629434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674.8515415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662.582904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762.7233811</v>
      </c>
      <c r="F2917" s="18">
        <v>646.4371531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648.8964158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828.4946568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861.1740867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453.708279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509.7520847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479.9977674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671.5296474</v>
      </c>
      <c r="F2924" s="18">
        <v>577.4044061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589.5389586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606.6874863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646.5360839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899.9296398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585.3597588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805.1940794</v>
      </c>
      <c r="F2931" s="18">
        <v>693.5652118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832.1235456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930.9590752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1077.7311129</v>
      </c>
      <c r="F2935" s="18">
        <v>952.9008883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907.3165585</v>
      </c>
      <c r="F2936" s="18">
        <v>873.3898837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905.7473788</v>
      </c>
      <c r="F2937" s="18">
        <v>743.2399393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1039.3894066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1165.6721447</v>
      </c>
      <c r="F2939" s="18">
        <v>856.8255143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1073.0216332</v>
      </c>
      <c r="F2940" s="18">
        <v>924.72654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801.5374519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756.706978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699.8361433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771.6550783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933.9302253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812.11503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705.0811055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549.7343925</v>
      </c>
      <c r="F2950" s="18">
        <v>415.9696161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1123.0704779</v>
      </c>
      <c r="F2951" s="18">
        <v>782.4473662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1225.6235171</v>
      </c>
      <c r="F2952" s="18">
        <v>717.3752505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925.9831171</v>
      </c>
      <c r="F2953" s="18">
        <v>648.7396622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1165.5745967</v>
      </c>
      <c r="F2954" s="18">
        <v>901.9426456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1127.7960464</v>
      </c>
      <c r="F2955" s="18">
        <v>700.9958071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1513.7084844</v>
      </c>
      <c r="F2956" s="18">
        <v>1437.7788795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2640.9411353</v>
      </c>
      <c r="F2958" s="18">
        <v>2448.2516348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1551.1505164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2695.7783521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924.796591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632.7167274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676.0370357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817.8472967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605.1491388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647.7005082</v>
      </c>
      <c r="F2966" s="18">
        <v>679.9204771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1262.8630041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1118.8548392</v>
      </c>
      <c r="F2970" s="18">
        <v>1042.8604171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1629.0836404</v>
      </c>
      <c r="F2973" s="18">
        <v>1203.3341159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1996.2167372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1336.5582051</v>
      </c>
      <c r="F2975" s="18">
        <v>1116.0578154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2675.0750139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1275.0725315</v>
      </c>
      <c r="F2978" s="18">
        <v>837.9089453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946.9678816</v>
      </c>
      <c r="F2979" s="18">
        <v>745.3940274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1127.4633881</v>
      </c>
      <c r="F2980" s="18">
        <v>1042.333689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663.7517779</v>
      </c>
      <c r="F2981" s="18">
        <v>615.3384361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535.0793818</v>
      </c>
      <c r="F2982" s="18">
        <v>608.5011185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719.2055544</v>
      </c>
      <c r="F2983" s="18">
        <v>825.5471649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640.7363956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639.8212562</v>
      </c>
      <c r="F2985" s="18">
        <v>599.5152855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722.9511801</v>
      </c>
      <c r="F2986" s="18">
        <v>602.4634059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590.0153666</v>
      </c>
      <c r="F2987" s="18">
        <v>426.6458587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682.419138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661.9333129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857.0104327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323.9570164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749.5583338</v>
      </c>
      <c r="F2994" s="18">
        <v>640.0578391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645.214734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824.6340107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641.7132604</v>
      </c>
      <c r="F2998" s="18">
        <v>453.708279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498.5023835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465.3466728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661.6158453</v>
      </c>
      <c r="F3001" s="18">
        <v>579.8825366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561.1537495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701.921047</v>
      </c>
      <c r="F3004" s="18">
        <v>584.806954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635.9803928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869.288908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z z B I U v l I N 9 + j A A A A 9 Q A A A B I A H A B D b 2 5 m a W c v U G F j a 2 F n Z S 5 4 b W w g o h g A K K A U A A A A A A A A A A A A A A A A A A A A A A A A A A A A h Y + x D o I w F E V / h b y d t q A D I Y 8 y s E p i Y m K M W 1 M q N k I x t F j + z c F P 8 h f E K O r m e O 8 5 w 7 3 3 6 w 3 z s W 2 C i + q t 7 k w G E W E Q K C O 7 S p s 6 g 8 E d w g R y j m s h T 6 J W w S Q b m 4 6 2 y u D o 3 D m l 1 H t P / I J 0 f U 1 j x i K 6 K 1 c b e V S t g I + s / 8 u h N t Y J I x V w 3 L 7 G 8 J g k S 5 K w a R L S u c N S m y + P J / a k P y U W Q + O G X n F p w 2 K P d I 5 I 3 x f 4 A 1 B L A w Q U A A I A C A D P M E h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z B I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M 8 w S F L 5 S D f f o w A A A P U A A A A S A A A A A A A A A A A A A A A A A A A A A A B D b 2 5 m a W c v U G F j a 2 F n Z S 5 4 b W x Q S w E C L Q A U A A I A C A D P M E h S D 8 r p q 6 Q A A A D p A A A A E w A A A A A A A A A A A A A A A A D v A A A A W 0 N v b n R l b n R f V H l w Z X N d L n h t b F B L A Q I t A B Q A A g A I A M 8 w S F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D h U M D U 6 M D U 6 N T E u N D A x M T M 1 M F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k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w O F Q w N T o w N T o 1 M i 4 0 N z U 0 N j M y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1 N D Y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A 4 V D A 1 O j A 1 O j U w L j M 0 O T I 0 M z N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D A z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s F h F P 2 4 I V R o U X v O s w 4 S E v A A A A A A I A A A A A A B B m A A A A A Q A A I A A A A G 2 C n p J o V t J b m 7 U g C n P k t 1 s Q 3 u 5 2 M 2 3 x / N J q q q z j T e p E A A A A A A 6 A A A A A A g A A I A A A A D u Q 3 x t b Z R / C d z 1 A I g g T q H s X l a p k 4 d 1 d n 0 3 u L i L h T m o g U A A A A C v R u c w h S 1 X k n K 1 9 1 A 5 d H f N r 9 J y I O V 1 7 f 3 x z Y X U I U 3 y I F I 0 o e Z I C c L w U m b p d 4 G z 4 N h q u P u Z L x J w H p v m D 3 q E 2 G L o 0 0 I g d / 6 V D E k U r v B K x g C 1 Y Q A A A A E 4 i W b e j j W p d y Q T z q r b S 2 E Y o 3 d m O b M 9 e Q c S z D + z w 5 8 m s 8 m W F V 4 W k q D g 9 3 B Y v l X N X I u 3 x e b l X Y 4 4 v p B 5 y O 9 2 B Z K E = < / D a t a M a s h u p > 
</file>

<file path=customXml/itemProps1.xml><?xml version="1.0" encoding="utf-8"?>
<ds:datastoreItem xmlns:ds="http://schemas.openxmlformats.org/officeDocument/2006/customXml" ds:itemID="{722B5B4B-A1F3-4073-80BB-0622D66726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Talábová</dc:creator>
  <cp:keywords/>
  <dc:description/>
  <cp:lastModifiedBy>Adriana Talábová</cp:lastModifiedBy>
  <dcterms:created xsi:type="dcterms:W3CDTF">2021-02-08T05:06:29Z</dcterms:created>
  <dcterms:modified xsi:type="dcterms:W3CDTF">2021-02-08T05:06:30Z</dcterms:modified>
  <cp:category/>
  <cp:version/>
  <cp:contentType/>
  <cp:contentStatus/>
</cp:coreProperties>
</file>