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'CR'!$A$5:$O$41</definedName>
    <definedName name="ExterníData_1" localSheetId="1" hidden="1">'Kraje'!$A$5:$G$522</definedName>
    <definedName name="ExterníData_1" localSheetId="2" hidden="1">'Okresy'!$A$5:$F$2853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8056778E-0A1B-467C-95A1-6A02F18890FD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4692D21E-BFB5-4B87-8B20-65ABD638C9D2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73C7270C-A3CF-41DE-A4B1-97AD766B7E9E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<sst xmlns="http://schemas.openxmlformats.org/spreadsheetml/2006/main" count="6247" uniqueCount="106">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</sst>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77" formatCode="General"/>
    <numFmt numFmtId="178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8" formatCode="m/d/yyyy"/>
    </dxf>
    <dxf>
      <numFmt numFmtId="177" formatCode="General"/>
    </dxf>
    <dxf>
      <numFmt numFmtId="178" formatCode="m/d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95C2A66D-9746-46FF-97C6-1C27352B5E1F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A3B59B4F-DB39-4F39-9A09-98621296C5C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C49A846E-AB95-4844-A5F8-AC79C1FA673A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41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52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2853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7F34E-2CDB-4C2B-A6BA-4E45CAC5D04F}">
  <dimension ref="A1:O41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44233.208333333336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1142.1142387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1.447132770793</v>
      </c>
      <c r="K5">
        <v>21</v>
      </c>
      <c r="L5" s="19">
        <v>0.53457988733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1091.7399098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1.451938679648</v>
      </c>
      <c r="K6">
        <v>21</v>
      </c>
      <c r="L6" s="19">
        <v>0.538039589792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1088.5698899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1.404267705154</v>
      </c>
      <c r="K7">
        <v>21</v>
      </c>
      <c r="L7" s="19">
        <v>0.545600183087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1115.3888197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1.308414759694</v>
      </c>
      <c r="K8">
        <v>18</v>
      </c>
      <c r="L8" s="19">
        <v>0.548591080541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1162.116223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1.27731842042</v>
      </c>
      <c r="K9">
        <v>15</v>
      </c>
      <c r="L9" s="19">
        <v>0.550037064492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1222.7954545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1.121526744808</v>
      </c>
      <c r="K10">
        <v>12</v>
      </c>
      <c r="L10" s="19">
        <v>0.551478083588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1256.7305648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1.119068276399</v>
      </c>
      <c r="K11">
        <v>12</v>
      </c>
      <c r="L11" s="19">
        <v>0.545860631328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1354.9450768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1.110270888428</v>
      </c>
      <c r="K12">
        <v>12</v>
      </c>
      <c r="L12" s="19">
        <v>0.541776688042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1452.4395547</v>
      </c>
      <c r="E13">
        <v>20</v>
      </c>
      <c r="F13" s="18">
        <v>1316.9733959</v>
      </c>
      <c r="G13">
        <v>20</v>
      </c>
      <c r="H13">
        <v>1</v>
      </c>
      <c r="I13">
        <v>2</v>
      </c>
      <c r="J13" s="18">
        <v>1.205361456593</v>
      </c>
      <c r="K13">
        <v>15</v>
      </c>
      <c r="L13" s="19">
        <v>0.537659009792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1502.9635011</v>
      </c>
      <c r="E14">
        <v>20</v>
      </c>
      <c r="F14" s="18">
        <v>1366.3722128</v>
      </c>
      <c r="G14">
        <v>20</v>
      </c>
      <c r="H14">
        <v>1</v>
      </c>
      <c r="I14">
        <v>2</v>
      </c>
      <c r="J14" s="18">
        <v>1.219057211925</v>
      </c>
      <c r="K14">
        <v>15</v>
      </c>
      <c r="L14" s="19">
        <v>0.532774945375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1507.9195794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1.177922491312</v>
      </c>
      <c r="K15">
        <v>12</v>
      </c>
      <c r="L15" s="19">
        <v>0.527909522072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1493.4440901</v>
      </c>
      <c r="E16">
        <v>20</v>
      </c>
      <c r="F16" s="18">
        <v>1374.3473304</v>
      </c>
      <c r="G16">
        <v>20</v>
      </c>
      <c r="H16">
        <v>1</v>
      </c>
      <c r="I16">
        <v>2</v>
      </c>
      <c r="J16" s="18">
        <v>1.120210249671</v>
      </c>
      <c r="K16">
        <v>12</v>
      </c>
      <c r="L16" s="19">
        <v>0.521246458923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1440.5543177</v>
      </c>
      <c r="E17">
        <v>20</v>
      </c>
      <c r="F17" s="18">
        <v>1350.5627149</v>
      </c>
      <c r="G17">
        <v>20</v>
      </c>
      <c r="H17">
        <v>1</v>
      </c>
      <c r="I17">
        <v>2</v>
      </c>
      <c r="J17" s="18">
        <v>1.012682022428</v>
      </c>
      <c r="K17">
        <v>9</v>
      </c>
      <c r="L17" s="19">
        <v>0.515452538631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1383.0731594</v>
      </c>
      <c r="E18">
        <v>20</v>
      </c>
      <c r="F18" s="18">
        <v>1311.9068506</v>
      </c>
      <c r="G18">
        <v>20</v>
      </c>
      <c r="H18">
        <v>1</v>
      </c>
      <c r="I18">
        <v>2</v>
      </c>
      <c r="J18" s="18">
        <v>0.822320201557</v>
      </c>
      <c r="K18">
        <v>3</v>
      </c>
      <c r="L18" s="19">
        <v>0.508372093023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1334.2604628</v>
      </c>
      <c r="E19">
        <v>20</v>
      </c>
      <c r="F19" s="18">
        <v>1275.1274846</v>
      </c>
      <c r="G19">
        <v>20</v>
      </c>
      <c r="H19">
        <v>1</v>
      </c>
      <c r="I19">
        <v>2</v>
      </c>
      <c r="J19" s="18">
        <v>0.716264005023</v>
      </c>
      <c r="K19">
        <v>0</v>
      </c>
      <c r="L19" s="19">
        <v>0.507405324334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1388.9362937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0.689223424498</v>
      </c>
      <c r="K20">
        <v>0</v>
      </c>
      <c r="L20" s="19">
        <v>0.504904682583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1391.320822</v>
      </c>
      <c r="E21">
        <v>20</v>
      </c>
      <c r="F21" s="18">
        <v>1315.0499852</v>
      </c>
      <c r="G21">
        <v>20</v>
      </c>
      <c r="H21">
        <v>0</v>
      </c>
      <c r="I21">
        <v>0</v>
      </c>
      <c r="J21" s="18">
        <v>0.680555555555</v>
      </c>
      <c r="K21">
        <v>0</v>
      </c>
      <c r="L21" s="19">
        <v>0.495455406173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1357.4044138</v>
      </c>
      <c r="E22">
        <v>20</v>
      </c>
      <c r="F22" s="18">
        <v>1284.2285011</v>
      </c>
      <c r="G22">
        <v>20</v>
      </c>
      <c r="H22">
        <v>0</v>
      </c>
      <c r="I22">
        <v>0</v>
      </c>
      <c r="J22" s="18">
        <v>0.716390774785</v>
      </c>
      <c r="K22">
        <v>0</v>
      </c>
      <c r="L22" s="19">
        <v>0.489516598718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1308.0025984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0.760796601907</v>
      </c>
      <c r="K23">
        <v>0</v>
      </c>
      <c r="L23" s="19">
        <v>0.481866320311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1235.1762993</v>
      </c>
      <c r="E24">
        <v>20</v>
      </c>
      <c r="F24" s="18">
        <v>1161.7869892</v>
      </c>
      <c r="G24">
        <v>20</v>
      </c>
      <c r="H24">
        <v>0</v>
      </c>
      <c r="I24">
        <v>0</v>
      </c>
      <c r="J24" s="18">
        <v>0.821874615479</v>
      </c>
      <c r="K24">
        <v>3</v>
      </c>
      <c r="L24" s="19">
        <v>0.476524610463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1145.9294839</v>
      </c>
      <c r="E25">
        <v>20</v>
      </c>
      <c r="F25" s="18">
        <v>1083.3493617</v>
      </c>
      <c r="G25">
        <v>20</v>
      </c>
      <c r="H25">
        <v>0</v>
      </c>
      <c r="I25">
        <v>0</v>
      </c>
      <c r="J25" s="18">
        <v>0.828922433509</v>
      </c>
      <c r="K25">
        <v>3</v>
      </c>
      <c r="L25" s="19">
        <v>0.477888277613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1077.1802607</v>
      </c>
      <c r="E26">
        <v>20</v>
      </c>
      <c r="F26" s="18">
        <v>1007.4450068</v>
      </c>
      <c r="G26">
        <v>20</v>
      </c>
      <c r="H26">
        <v>0</v>
      </c>
      <c r="I26">
        <v>0</v>
      </c>
      <c r="J26" s="18">
        <v>0.864882101489</v>
      </c>
      <c r="K26">
        <v>3</v>
      </c>
      <c r="L26" s="19">
        <v>0.477374821956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1033.8286014</v>
      </c>
      <c r="E27">
        <v>20</v>
      </c>
      <c r="F27" s="18">
        <v>951.8537457</v>
      </c>
      <c r="G27">
        <v>16</v>
      </c>
      <c r="H27">
        <v>0</v>
      </c>
      <c r="I27">
        <v>0</v>
      </c>
      <c r="J27" s="18">
        <v>0.875734289314</v>
      </c>
      <c r="K27">
        <v>3</v>
      </c>
      <c r="L27" s="19">
        <v>0.475571492604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994.6101244</v>
      </c>
      <c r="E28">
        <v>20</v>
      </c>
      <c r="F28" s="18">
        <v>907.7560364</v>
      </c>
      <c r="G28">
        <v>16</v>
      </c>
      <c r="H28">
        <v>0</v>
      </c>
      <c r="I28">
        <v>0</v>
      </c>
      <c r="J28" s="18">
        <v>0.885006132274</v>
      </c>
      <c r="K28">
        <v>3</v>
      </c>
      <c r="L28" s="19">
        <v>0.471966336858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976.7027846</v>
      </c>
      <c r="E29">
        <v>20</v>
      </c>
      <c r="F29" s="18">
        <v>888.8972288</v>
      </c>
      <c r="G29">
        <v>16</v>
      </c>
      <c r="H29">
        <v>0</v>
      </c>
      <c r="I29">
        <v>0</v>
      </c>
      <c r="J29" s="18">
        <v>0.900177786095</v>
      </c>
      <c r="K29">
        <v>6</v>
      </c>
      <c r="L29" s="19">
        <v>0.472544022242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954.1573034</v>
      </c>
      <c r="E30">
        <v>16</v>
      </c>
      <c r="F30" s="18">
        <v>859.9053306</v>
      </c>
      <c r="G30">
        <v>16</v>
      </c>
      <c r="H30">
        <v>0</v>
      </c>
      <c r="I30">
        <v>0</v>
      </c>
      <c r="J30" s="18">
        <v>0.934331888056</v>
      </c>
      <c r="K30">
        <v>6</v>
      </c>
      <c r="L30" s="19">
        <v>0.473702914001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939.1020464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0.936524702552</v>
      </c>
      <c r="K31">
        <v>6</v>
      </c>
      <c r="L31" s="19">
        <v>0.474753619661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916.5004588</v>
      </c>
      <c r="E32">
        <v>16</v>
      </c>
      <c r="F32" s="18">
        <v>804.5955442</v>
      </c>
      <c r="G32">
        <v>16</v>
      </c>
      <c r="H32">
        <v>0</v>
      </c>
      <c r="I32">
        <v>0</v>
      </c>
      <c r="J32" s="18">
        <v>0.95794913365</v>
      </c>
      <c r="K32">
        <v>6</v>
      </c>
      <c r="L32" s="19">
        <v>0.480413895048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915.705616</v>
      </c>
      <c r="E33">
        <v>16</v>
      </c>
      <c r="F33" s="18">
        <v>796.7142515</v>
      </c>
      <c r="G33">
        <v>16</v>
      </c>
      <c r="H33">
        <v>0</v>
      </c>
      <c r="I33">
        <v>0</v>
      </c>
      <c r="J33" s="18">
        <v>0.987610399817</v>
      </c>
      <c r="K33">
        <v>6</v>
      </c>
      <c r="L33" s="19">
        <v>0.480160220302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904.0635073</v>
      </c>
      <c r="E34">
        <v>16</v>
      </c>
      <c r="F34" s="18">
        <v>776.2604204</v>
      </c>
      <c r="G34">
        <v>16</v>
      </c>
      <c r="H34">
        <v>0</v>
      </c>
      <c r="I34">
        <v>0</v>
      </c>
      <c r="J34" s="18">
        <v>0.984075175152</v>
      </c>
      <c r="K34">
        <v>6</v>
      </c>
      <c r="L34" s="19">
        <v>0.476679340937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892.973113</v>
      </c>
      <c r="E35">
        <v>16</v>
      </c>
      <c r="F35" s="18">
        <v>764.2977439</v>
      </c>
      <c r="G35">
        <v>16</v>
      </c>
      <c r="H35">
        <v>0</v>
      </c>
      <c r="I35">
        <v>0</v>
      </c>
      <c r="J35" s="18">
        <v>0.994494600067</v>
      </c>
      <c r="K35">
        <v>6</v>
      </c>
      <c r="L35" s="19">
        <v>0.478205616978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892.3372388</v>
      </c>
      <c r="E36">
        <v>16</v>
      </c>
      <c r="F36" s="18">
        <v>761.6237339</v>
      </c>
      <c r="G36">
        <v>16</v>
      </c>
      <c r="H36">
        <v>0</v>
      </c>
      <c r="I36">
        <v>0</v>
      </c>
      <c r="J36" s="18">
        <v>1.007086312563</v>
      </c>
      <c r="K36">
        <v>9</v>
      </c>
      <c r="L36" s="19">
        <v>0.478962755815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887.9422259</v>
      </c>
      <c r="E37">
        <v>16</v>
      </c>
      <c r="F37" s="18">
        <v>755.2905523</v>
      </c>
      <c r="G37">
        <v>16</v>
      </c>
      <c r="H37">
        <v>0</v>
      </c>
      <c r="I37">
        <v>0</v>
      </c>
      <c r="J37" s="18">
        <v>1.005881108525</v>
      </c>
      <c r="K37">
        <v>9</v>
      </c>
      <c r="L37" s="19">
        <v>0.484568286892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883.547213</v>
      </c>
      <c r="E38">
        <v>16</v>
      </c>
      <c r="F38" s="18">
        <v>747.8314716</v>
      </c>
      <c r="G38">
        <v>16</v>
      </c>
      <c r="H38">
        <v>0</v>
      </c>
      <c r="I38">
        <v>0</v>
      </c>
      <c r="J38" s="18">
        <v>0.994680405462</v>
      </c>
      <c r="K38">
        <v>6</v>
      </c>
      <c r="L38" s="19">
        <v>0.482077726072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897.0034334</v>
      </c>
      <c r="E39">
        <v>16</v>
      </c>
      <c r="F39" s="18">
        <v>745.298199</v>
      </c>
      <c r="G39">
        <v>16</v>
      </c>
      <c r="H39">
        <v>0</v>
      </c>
      <c r="I39">
        <v>0</v>
      </c>
      <c r="J39" s="18">
        <v>1.02788634203</v>
      </c>
      <c r="K39">
        <v>9</v>
      </c>
      <c r="L39" s="19">
        <v>0.479573712255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902.3055022</v>
      </c>
      <c r="E40">
        <v>16</v>
      </c>
      <c r="F40" s="18">
        <v>745.4858488</v>
      </c>
      <c r="G40">
        <v>16</v>
      </c>
      <c r="H40">
        <v>0</v>
      </c>
      <c r="I40">
        <v>0</v>
      </c>
      <c r="J40" s="18">
        <v>1.033872780876</v>
      </c>
      <c r="K40">
        <v>9</v>
      </c>
      <c r="L40" s="19">
        <v>0.47806296624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903.2780157</v>
      </c>
      <c r="E41">
        <v>16</v>
      </c>
      <c r="F41" s="18">
        <v>742.5772765</v>
      </c>
      <c r="G41">
        <v>16</v>
      </c>
      <c r="H41">
        <v>0</v>
      </c>
      <c r="I41">
        <v>0</v>
      </c>
      <c r="J41" s="18">
        <v>1.04090861067</v>
      </c>
      <c r="K41">
        <v>9</v>
      </c>
      <c r="L41" s="19">
        <v>0.478486936175</v>
      </c>
      <c r="M41">
        <v>30</v>
      </c>
      <c r="N41">
        <v>1</v>
      </c>
      <c r="O41">
        <v>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795D-54A0-418F-8E5C-E0654AE0F2DB}">
  <dimension ref="A1:G522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44233.208333333336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1097.8820896</v>
      </c>
      <c r="E5" s="18">
        <v>781.9529713</v>
      </c>
      <c r="F5" s="18">
        <v>1.556816033276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1218.5041089</v>
      </c>
      <c r="E6" s="18">
        <v>942.0502296</v>
      </c>
      <c r="F6" s="18">
        <v>1.648914518317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949.6141735</v>
      </c>
      <c r="E10" s="18">
        <v>889.6345502</v>
      </c>
      <c r="F10" s="18">
        <v>1.513672551055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1167.0310351</v>
      </c>
      <c r="E11" s="18">
        <v>966.565079</v>
      </c>
      <c r="F11" s="18">
        <v>1.283124128312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1205.7505615</v>
      </c>
      <c r="E13" s="18">
        <v>857.8027053</v>
      </c>
      <c r="F13" s="18">
        <v>1.657090743274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936.7536109</v>
      </c>
      <c r="E15" s="18">
        <v>697.3430559</v>
      </c>
      <c r="F15" s="18">
        <v>1.259201077199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1042.063875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0.486666666666</v>
      </c>
    </row>
    <row r="19" spans="1:7" ht="15">
      <c r="A19" s="17">
        <v>44198</v>
      </c>
      <c r="B19" s="17">
        <v>44197</v>
      </c>
      <c r="C19" t="s">
        <v>13</v>
      </c>
      <c r="D19" s="18">
        <v>1063.448206</v>
      </c>
      <c r="E19" s="18">
        <v>771.6012517</v>
      </c>
      <c r="F19" s="18">
        <v>1.522848229032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1.604125736738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934.7536131</v>
      </c>
      <c r="E24" s="18">
        <v>893.3490995</v>
      </c>
      <c r="F24" s="18">
        <v>1.53781512605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1087.9217471</v>
      </c>
      <c r="E25" s="18">
        <v>920.9618935</v>
      </c>
      <c r="F25" s="18">
        <v>1.226697892271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870.6456183</v>
      </c>
      <c r="E29" s="18">
        <v>663.8169474</v>
      </c>
      <c r="F29" s="18">
        <v>1.361052384308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0.484351713859</v>
      </c>
    </row>
    <row r="33" spans="1:7" ht="15">
      <c r="A33" s="17">
        <v>44199</v>
      </c>
      <c r="B33" s="17">
        <v>44198</v>
      </c>
      <c r="C33" t="s">
        <v>13</v>
      </c>
      <c r="D33" s="18">
        <v>1045.1740836</v>
      </c>
      <c r="E33" s="18">
        <v>771.9993948</v>
      </c>
      <c r="F33" s="18">
        <v>1.426046356511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1149.5580594</v>
      </c>
      <c r="E34" s="18">
        <v>905.6972539</v>
      </c>
      <c r="F34" s="18">
        <v>1.499028255344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918.3095503</v>
      </c>
      <c r="E38" s="18">
        <v>895.2063741</v>
      </c>
      <c r="F38" s="18">
        <v>1.479007633587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1138.6328292</v>
      </c>
      <c r="E39" s="18">
        <v>994.3718995</v>
      </c>
      <c r="F39" s="18">
        <v>1.291629563668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878.1121302</v>
      </c>
      <c r="E43" s="18">
        <v>691.4759869</v>
      </c>
      <c r="F43" s="18">
        <v>1.397906976744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0.49856527977</v>
      </c>
    </row>
    <row r="47" spans="1:7" ht="15">
      <c r="A47" s="17">
        <v>44200</v>
      </c>
      <c r="B47" s="17">
        <v>44199</v>
      </c>
      <c r="C47" t="s">
        <v>13</v>
      </c>
      <c r="D47" s="18">
        <v>1076.8895027</v>
      </c>
      <c r="E47" s="18">
        <v>808.2304133</v>
      </c>
      <c r="F47" s="18">
        <v>1.291135531135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1188.4710654</v>
      </c>
      <c r="E48" s="18">
        <v>933.0597087</v>
      </c>
      <c r="F48" s="18">
        <v>1.378144549447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945.2290901</v>
      </c>
      <c r="E52" s="18">
        <v>924.3036767</v>
      </c>
      <c r="F52" s="18">
        <v>1.348267117497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1192.2738849</v>
      </c>
      <c r="E53" s="18">
        <v>1049.9855404</v>
      </c>
      <c r="F53" s="18">
        <v>1.342553191489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871.8201258</v>
      </c>
      <c r="E57" s="18">
        <v>694.4095214</v>
      </c>
      <c r="F57" s="18">
        <v>1.269923411302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1.290961817303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1112.6071056</v>
      </c>
      <c r="E61" s="18">
        <v>836.1004276</v>
      </c>
      <c r="F61" s="18">
        <v>1.205435982339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1229.9830847</v>
      </c>
      <c r="E62" s="18">
        <v>977.6214208</v>
      </c>
      <c r="F62" s="18">
        <v>1.275169439309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1.337388483373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1239.8296107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1.383183568677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1034.1526704</v>
      </c>
      <c r="E72" s="18">
        <v>895.1006224</v>
      </c>
      <c r="F72" s="18">
        <v>1.266268469034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1.218608253125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1178.5298695</v>
      </c>
      <c r="E75" s="18">
        <v>900.5996034</v>
      </c>
      <c r="F75" s="18">
        <v>1.066553315521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1.092264966056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957.1129973</v>
      </c>
      <c r="E78" s="18">
        <v>797.8945609</v>
      </c>
      <c r="F78" s="18">
        <v>0.995450113747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1.305773342836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1.102446832837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1259.888661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1.199229499174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975.9318248</v>
      </c>
      <c r="E85" s="18">
        <v>795.8259994</v>
      </c>
      <c r="F85" s="18">
        <v>1.212261628943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1449.9918462</v>
      </c>
      <c r="E87" s="18">
        <v>1227.1404906</v>
      </c>
      <c r="F87" s="18">
        <v>1.153667054714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1.133543531326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1203.675666</v>
      </c>
      <c r="E89" s="18">
        <v>947.9786276</v>
      </c>
      <c r="F89" s="18">
        <v>1.0474813208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1344.4840633</v>
      </c>
      <c r="E90" s="18">
        <v>1106.2249584</v>
      </c>
      <c r="F90" s="18">
        <v>1.072463768115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976.6078599</v>
      </c>
      <c r="E92" s="18">
        <v>841.3401286</v>
      </c>
      <c r="F92" s="18">
        <v>1.076975245846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1.174289245982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1055.2215989</v>
      </c>
      <c r="E94" s="18">
        <v>1062.9801828</v>
      </c>
      <c r="F94" s="18">
        <v>1.089398907103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1279.496946</v>
      </c>
      <c r="E95" s="18">
        <v>1163.4373679</v>
      </c>
      <c r="F95" s="18">
        <v>1.272241313478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1583.6592494</v>
      </c>
      <c r="F96" s="18">
        <v>1.192496924969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1.239394758173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1167.0946013</v>
      </c>
      <c r="E98" s="18">
        <v>1117.0666692</v>
      </c>
      <c r="F98" s="18">
        <v>1.210751156995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976.602972</v>
      </c>
      <c r="E99" s="18">
        <v>845.2770094</v>
      </c>
      <c r="F99" s="18">
        <v>1.202450811183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976.8205598</v>
      </c>
      <c r="F100" s="18">
        <v>1.043844856661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1.111239592969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1654.0070751</v>
      </c>
      <c r="E102" s="18">
        <v>1512.6915778</v>
      </c>
      <c r="F102" s="18">
        <v>1.096937740823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1250.5691785</v>
      </c>
      <c r="E103" s="18">
        <v>1018.8480924</v>
      </c>
      <c r="F103" s="18">
        <v>0.973690364826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1441.1529223</v>
      </c>
      <c r="E104" s="18">
        <v>1243.4281246</v>
      </c>
      <c r="F104" s="18">
        <v>1.021242644858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1.044663382594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1.13481126423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1.064731182795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1431.179427</v>
      </c>
      <c r="E109" s="18">
        <v>1301.3591973</v>
      </c>
      <c r="F109" s="18">
        <v>1.237504308859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1559.7078035</v>
      </c>
      <c r="E111" s="18">
        <v>1240.5146816</v>
      </c>
      <c r="F111" s="18">
        <v>1.185826771653</v>
      </c>
      <c r="G111" s="19">
        <v>0.645640074211</v>
      </c>
    </row>
    <row r="112" spans="1:7" ht="15">
      <c r="A112" s="17">
        <v>44204</v>
      </c>
      <c r="B112" s="17">
        <v>44203</v>
      </c>
      <c r="C112" t="s">
        <v>22</v>
      </c>
      <c r="D112" s="18">
        <v>1249.6739</v>
      </c>
      <c r="E112" s="18">
        <v>1213.9110757</v>
      </c>
      <c r="F112" s="18">
        <v>1.263549415515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1082.0569652</v>
      </c>
      <c r="E113" s="18">
        <v>934.9593495</v>
      </c>
      <c r="F113" s="18">
        <v>1.212277491266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1199.1803991</v>
      </c>
      <c r="E114" s="18">
        <v>1092.1449574</v>
      </c>
      <c r="F114" s="18">
        <v>1.1183130484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1.130701157249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1765.4570155</v>
      </c>
      <c r="E116" s="18">
        <v>1619.8215331</v>
      </c>
      <c r="F116" s="18">
        <v>1.111513254426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1320.645152</v>
      </c>
      <c r="E117" s="18">
        <v>1090.5138434</v>
      </c>
      <c r="F117" s="18">
        <v>1.043009532455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1534.3564301</v>
      </c>
      <c r="E118" s="18">
        <v>1334.5060099</v>
      </c>
      <c r="F118" s="18">
        <v>1.106335715665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1.220394736842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1.134796238244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1542.0676598</v>
      </c>
      <c r="E123" s="18">
        <v>1401.463751</v>
      </c>
      <c r="F123" s="18">
        <v>1.338510301109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0.644760213143</v>
      </c>
    </row>
    <row r="126" spans="1:7" ht="15">
      <c r="A126" s="17">
        <v>44205</v>
      </c>
      <c r="B126" s="17">
        <v>44204</v>
      </c>
      <c r="C126" t="s">
        <v>22</v>
      </c>
      <c r="D126" s="18">
        <v>1379.3292834</v>
      </c>
      <c r="E126" s="18">
        <v>1347.1919916</v>
      </c>
      <c r="F126" s="18">
        <v>1.388231426692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1189.6921867</v>
      </c>
      <c r="E127" s="18">
        <v>1035.1185986</v>
      </c>
      <c r="F127" s="18">
        <v>1.367074164629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1233.040355</v>
      </c>
      <c r="E128" s="18">
        <v>1137.2054836</v>
      </c>
      <c r="F128" s="18">
        <v>1.180652355729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1.225899600177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1889.6512316</v>
      </c>
      <c r="E130" s="18">
        <v>1754.7720581</v>
      </c>
      <c r="F130" s="18">
        <v>1.20029951329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1356.4382678</v>
      </c>
      <c r="E131" s="18">
        <v>1125.1522897</v>
      </c>
      <c r="F131" s="18">
        <v>1.077143184159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1581.8606192</v>
      </c>
      <c r="E132" s="18">
        <v>1396.6578715</v>
      </c>
      <c r="F132" s="18">
        <v>1.148434480092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1141.8903914</v>
      </c>
      <c r="E134" s="18">
        <v>1025.9837914</v>
      </c>
      <c r="F134" s="18">
        <v>1.215344089562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1.176082474226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1605.6255493</v>
      </c>
      <c r="E137" s="18">
        <v>1454.8528463</v>
      </c>
      <c r="F137" s="18">
        <v>1.297388632872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1.234027615258</v>
      </c>
      <c r="G139" s="19">
        <v>0.645161290322</v>
      </c>
    </row>
    <row r="140" spans="1:7" ht="15">
      <c r="A140" s="17">
        <v>44206</v>
      </c>
      <c r="B140" s="17">
        <v>44205</v>
      </c>
      <c r="C140" t="s">
        <v>22</v>
      </c>
      <c r="D140" s="18">
        <v>1396.7866649</v>
      </c>
      <c r="E140" s="18">
        <v>1385.546212</v>
      </c>
      <c r="F140" s="18">
        <v>1.317192767391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1230.7160552</v>
      </c>
      <c r="E141" s="18">
        <v>1064.0348671</v>
      </c>
      <c r="F141" s="18">
        <v>1.339365815931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1219.6891587</v>
      </c>
      <c r="F142" s="18">
        <v>1.211022840119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1715.5461716</v>
      </c>
      <c r="E143" s="18">
        <v>1520.5333816</v>
      </c>
      <c r="F143" s="18">
        <v>1.178194854491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1952.6229468</v>
      </c>
      <c r="E144" s="18">
        <v>1806.2608738</v>
      </c>
      <c r="F144" s="18">
        <v>1.200090785292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1348.7359517</v>
      </c>
      <c r="E145" s="18">
        <v>1124.7541466</v>
      </c>
      <c r="F145" s="18">
        <v>1.030403097244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1573.2694361</v>
      </c>
      <c r="E146" s="18">
        <v>1389.6218117</v>
      </c>
      <c r="F146" s="18">
        <v>1.077125906394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1136.804775</v>
      </c>
      <c r="E148" s="18">
        <v>1020.9708413</v>
      </c>
      <c r="F148" s="18">
        <v>1.196865817825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1644.3913543</v>
      </c>
      <c r="E151" s="18">
        <v>1490.4455764</v>
      </c>
      <c r="F151" s="18">
        <v>1.278086419753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0.631294964028</v>
      </c>
    </row>
    <row r="154" spans="1:7" ht="15">
      <c r="A154" s="17">
        <v>44207</v>
      </c>
      <c r="B154" s="17">
        <v>44206</v>
      </c>
      <c r="C154" t="s">
        <v>22</v>
      </c>
      <c r="D154" s="18">
        <v>1417.3824519</v>
      </c>
      <c r="E154" s="18">
        <v>1417.1884438</v>
      </c>
      <c r="F154" s="18">
        <v>1.205069124423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1241.2866226</v>
      </c>
      <c r="E155" s="18">
        <v>1075.7690051</v>
      </c>
      <c r="F155" s="18">
        <v>1.273301970008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1326.3925697</v>
      </c>
      <c r="E156" s="18">
        <v>1212.0517814</v>
      </c>
      <c r="F156" s="18">
        <v>1.406451612903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1532.0713043</v>
      </c>
      <c r="F157" s="18">
        <v>1.123713420787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1951.6233958</v>
      </c>
      <c r="E158" s="18">
        <v>1813.7350568</v>
      </c>
      <c r="F158" s="18">
        <v>1.143651861821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1308.8651392</v>
      </c>
      <c r="E159" s="18">
        <v>1108.8284242</v>
      </c>
      <c r="F159" s="18">
        <v>0.988955361251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1539.6988465</v>
      </c>
      <c r="E160" s="18">
        <v>1378.2859376</v>
      </c>
      <c r="F160" s="18">
        <v>1.044822992006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1133.9229257</v>
      </c>
      <c r="E162" s="18">
        <v>1016.7933829</v>
      </c>
      <c r="F162" s="18">
        <v>1.149874055415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1.232105263157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1231.7212061</v>
      </c>
      <c r="E164" s="18">
        <v>1280.2813151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1658.1396921</v>
      </c>
      <c r="E165" s="18">
        <v>1529.3751251</v>
      </c>
      <c r="F165" s="18">
        <v>1.231092436974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1.188241361526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1.069544364508</v>
      </c>
      <c r="G167" s="19">
        <v>0.626593806921</v>
      </c>
    </row>
    <row r="168" spans="1:7" ht="15">
      <c r="A168" s="17">
        <v>44208</v>
      </c>
      <c r="B168" s="17">
        <v>44207</v>
      </c>
      <c r="C168" t="s">
        <v>22</v>
      </c>
      <c r="D168" s="18">
        <v>1400.5135216</v>
      </c>
      <c r="E168" s="18">
        <v>1399.9290446</v>
      </c>
      <c r="F168" s="18">
        <v>1.139958835636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1241.2866226</v>
      </c>
      <c r="E169" s="18">
        <v>1095.4655938</v>
      </c>
      <c r="F169" s="18">
        <v>1.195780106215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1243.3650284</v>
      </c>
      <c r="F170" s="18">
        <v>1.233710285406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1544.4333643</v>
      </c>
      <c r="F171" s="18">
        <v>1.107388137356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1919.6377627</v>
      </c>
      <c r="E172" s="18">
        <v>1812.904592</v>
      </c>
      <c r="F172" s="18">
        <v>1.112127934923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1228.5194109</v>
      </c>
      <c r="E173" s="18">
        <v>1065.8289736</v>
      </c>
      <c r="F173" s="18">
        <v>0.899123333733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1470.3196281</v>
      </c>
      <c r="E174" s="18">
        <v>1354.4415127</v>
      </c>
      <c r="F174" s="18">
        <v>0.95185546875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1120.022241</v>
      </c>
      <c r="E176" s="18">
        <v>1018.4643662</v>
      </c>
      <c r="F176" s="18">
        <v>1.114115058157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1170.5736541</v>
      </c>
      <c r="E178" s="18">
        <v>1225.8012592</v>
      </c>
      <c r="F178" s="18">
        <v>0.967279337507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1644.1659717</v>
      </c>
      <c r="E179" s="18">
        <v>1523.813761</v>
      </c>
      <c r="F179" s="18">
        <v>1.129526462395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0.587921847246</v>
      </c>
    </row>
    <row r="182" spans="1:7" ht="15">
      <c r="A182" s="17">
        <v>44209</v>
      </c>
      <c r="B182" s="17">
        <v>44208</v>
      </c>
      <c r="C182" t="s">
        <v>22</v>
      </c>
      <c r="D182" s="18">
        <v>1377.956231</v>
      </c>
      <c r="E182" s="18">
        <v>1385.546212</v>
      </c>
      <c r="F182" s="18">
        <v>0.996075133165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1212.1756157</v>
      </c>
      <c r="E183" s="18">
        <v>1092.1129829</v>
      </c>
      <c r="F183" s="18">
        <v>1.049403046521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1205.9418795</v>
      </c>
      <c r="F184" s="18">
        <v>1.171095925082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1673.3183991</v>
      </c>
      <c r="E185" s="18">
        <v>1508.995459</v>
      </c>
      <c r="F185" s="18">
        <v>0.961870359221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1854.4170576</v>
      </c>
      <c r="E186" s="18">
        <v>1784.2535575</v>
      </c>
      <c r="F186" s="18">
        <v>0.978438792572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1166.1457534</v>
      </c>
      <c r="E187" s="18">
        <v>1005.3112284</v>
      </c>
      <c r="F187" s="18">
        <v>0.734522902839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1406.5716053</v>
      </c>
      <c r="E188" s="18">
        <v>1303.6255252</v>
      </c>
      <c r="F188" s="18">
        <v>0.783500654735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1090.6951868</v>
      </c>
      <c r="E190" s="18">
        <v>1000.0835491</v>
      </c>
      <c r="F190" s="18">
        <v>0.878167115902</v>
      </c>
      <c r="G190" s="19">
        <v>0.552863436123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0.805893186003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1638.7567896</v>
      </c>
      <c r="E193" s="18">
        <v>1520.4769425</v>
      </c>
      <c r="F193" s="18">
        <v>0.932749230404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0.900613496932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0.578181818181</v>
      </c>
    </row>
    <row r="196" spans="1:7" ht="15">
      <c r="A196" s="17">
        <v>44210</v>
      </c>
      <c r="B196" s="17">
        <v>44209</v>
      </c>
      <c r="C196" t="s">
        <v>22</v>
      </c>
      <c r="D196" s="18">
        <v>1291.6500756</v>
      </c>
      <c r="E196" s="18">
        <v>1315.5497598</v>
      </c>
      <c r="F196" s="18">
        <v>0.753966374615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1152.7790944</v>
      </c>
      <c r="E197" s="18">
        <v>1062.3585617</v>
      </c>
      <c r="F197" s="18">
        <v>0.807678550137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1170.8099438</v>
      </c>
      <c r="F198" s="18">
        <v>0.947107438016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1589.2061693</v>
      </c>
      <c r="E199" s="18">
        <v>1458.7230816</v>
      </c>
      <c r="F199" s="18">
        <v>0.806849066859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1753.4624031</v>
      </c>
      <c r="E200" s="18">
        <v>1727.7819531</v>
      </c>
      <c r="F200" s="18">
        <v>0.797956955708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1088.2164381</v>
      </c>
      <c r="E201" s="18">
        <v>951.9600582</v>
      </c>
      <c r="F201" s="18">
        <v>0.646477526299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1317.0500331</v>
      </c>
      <c r="E202" s="18">
        <v>1240.300987</v>
      </c>
      <c r="F202" s="18">
        <v>0.673426455738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1041.1951876</v>
      </c>
      <c r="E204" s="18">
        <v>953.2960147</v>
      </c>
      <c r="F204" s="18">
        <v>0.802221620157</v>
      </c>
      <c r="G204" s="19">
        <v>0.546840958605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0.681977559607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1647.0959453</v>
      </c>
      <c r="E207" s="18">
        <v>1543.8346717</v>
      </c>
      <c r="F207" s="18">
        <v>0.880416765332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0.815778003777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1597.782123</v>
      </c>
      <c r="E209" s="18">
        <v>1380.0254512</v>
      </c>
      <c r="F209" s="18">
        <v>0.726910677033</v>
      </c>
      <c r="G209" s="19">
        <v>0.547406082289</v>
      </c>
    </row>
    <row r="210" spans="1:7" ht="15">
      <c r="A210" s="17">
        <v>44211</v>
      </c>
      <c r="B210" s="17">
        <v>44210</v>
      </c>
      <c r="C210" t="s">
        <v>22</v>
      </c>
      <c r="D210" s="18">
        <v>1270.0735367</v>
      </c>
      <c r="E210" s="18">
        <v>1284.8663834</v>
      </c>
      <c r="F210" s="18">
        <v>0.676593764541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1040.5665912</v>
      </c>
      <c r="F211" s="18">
        <v>0.711052084536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1181.3010767</v>
      </c>
      <c r="E212" s="18">
        <v>1112.0021384</v>
      </c>
      <c r="F212" s="18">
        <v>0.720582205822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1407.6265668</v>
      </c>
      <c r="F213" s="18">
        <v>0.682656166099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1698.0706166</v>
      </c>
      <c r="E214" s="18">
        <v>1712.0031225</v>
      </c>
      <c r="F214" s="18">
        <v>0.682578107269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1115.3255701</v>
      </c>
      <c r="E215" s="18">
        <v>970.6727821</v>
      </c>
      <c r="F215" s="18">
        <v>0.616532213504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1377.621484</v>
      </c>
      <c r="E216" s="18">
        <v>1284.8626991</v>
      </c>
      <c r="F216" s="18">
        <v>0.666812379786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1114.5975836</v>
      </c>
      <c r="E218" s="18">
        <v>1028.4902665</v>
      </c>
      <c r="F218" s="18">
        <v>0.781505728314</v>
      </c>
      <c r="G218" s="19">
        <v>0.539445628997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1090.4240741</v>
      </c>
      <c r="E220" s="18">
        <v>1123.6511542</v>
      </c>
      <c r="F220" s="18">
        <v>0.639317480486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1746.2642836</v>
      </c>
      <c r="E221" s="18">
        <v>1636.1533156</v>
      </c>
      <c r="F221" s="18">
        <v>0.851243660951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0.782552457602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1682.9231893</v>
      </c>
      <c r="E223" s="18">
        <v>1470.5189235</v>
      </c>
      <c r="F223" s="18">
        <v>0.723887909073</v>
      </c>
      <c r="G223" s="19">
        <v>0.543589743589</v>
      </c>
    </row>
    <row r="224" spans="1:7" ht="15">
      <c r="A224" s="17">
        <v>44212</v>
      </c>
      <c r="B224" s="17">
        <v>44211</v>
      </c>
      <c r="C224" t="s">
        <v>22</v>
      </c>
      <c r="D224" s="18">
        <v>1338.53001</v>
      </c>
      <c r="E224" s="18">
        <v>1367.3279573</v>
      </c>
      <c r="F224" s="18">
        <v>0.621653919694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1179.9605533</v>
      </c>
      <c r="E225" s="18">
        <v>1095.0465174</v>
      </c>
      <c r="F225" s="18">
        <v>0.655582496247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1246.1729547</v>
      </c>
      <c r="E226" s="18">
        <v>1155.5351892</v>
      </c>
      <c r="F226" s="18">
        <v>0.759174311926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1441.4161975</v>
      </c>
      <c r="F227" s="18">
        <v>0.623922413793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1763.7910971</v>
      </c>
      <c r="E228" s="18">
        <v>1751.8654314</v>
      </c>
      <c r="F228" s="18">
        <v>0.655185940687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1108.9824862</v>
      </c>
      <c r="E229" s="18">
        <v>955.9414888</v>
      </c>
      <c r="F229" s="18">
        <v>0.613657515123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1385.851693</v>
      </c>
      <c r="E230" s="18">
        <v>1293.0714355</v>
      </c>
      <c r="F230" s="18">
        <v>0.665998724838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1093.2379949</v>
      </c>
      <c r="E232" s="18">
        <v>1003.4255159</v>
      </c>
      <c r="F232" s="18">
        <v>0.755202628696</v>
      </c>
      <c r="G232" s="19">
        <v>0.539647577092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0.625807677689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1691.0455498</v>
      </c>
      <c r="E235" s="18">
        <v>1563.8555824</v>
      </c>
      <c r="F235" s="18">
        <v>0.799609946367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0.763310185185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1679.0966245</v>
      </c>
      <c r="E237" s="18">
        <v>1464.8630814</v>
      </c>
      <c r="F237" s="18">
        <v>0.714023644516</v>
      </c>
      <c r="G237" s="19">
        <v>0.544973544973</v>
      </c>
    </row>
    <row r="238" spans="1:7" ht="15">
      <c r="A238" s="17">
        <v>44213</v>
      </c>
      <c r="B238" s="17">
        <v>44212</v>
      </c>
      <c r="C238" t="s">
        <v>22</v>
      </c>
      <c r="D238" s="18">
        <v>1335.9800554</v>
      </c>
      <c r="E238" s="18">
        <v>1355.8216912</v>
      </c>
      <c r="F238" s="18">
        <v>0.648181583698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1195.7325109</v>
      </c>
      <c r="E239" s="18">
        <v>1097.1418992</v>
      </c>
      <c r="F239" s="18">
        <v>0.671468011043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1150.9527628</v>
      </c>
      <c r="F240" s="18">
        <v>0.659973810563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1415.8679402</v>
      </c>
      <c r="F241" s="18">
        <v>0.626573952264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1729.4428827</v>
      </c>
      <c r="F242" s="18">
        <v>0.650236888039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1065.7135931</v>
      </c>
      <c r="E243" s="18">
        <v>917.719755</v>
      </c>
      <c r="F243" s="18">
        <v>0.676372378789</v>
      </c>
      <c r="G243" s="19">
        <v>0.4</v>
      </c>
    </row>
    <row r="244" spans="1:7" ht="15">
      <c r="A244" s="17">
        <v>44214</v>
      </c>
      <c r="B244" s="17">
        <v>44213</v>
      </c>
      <c r="C244" t="s">
        <v>14</v>
      </c>
      <c r="D244" s="18">
        <v>1340.8743225</v>
      </c>
      <c r="E244" s="18">
        <v>1259.8455975</v>
      </c>
      <c r="F244" s="18">
        <v>0.732020108751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1085.9486115</v>
      </c>
      <c r="E246" s="18">
        <v>1004.2610076</v>
      </c>
      <c r="F246" s="18">
        <v>0.773137697516</v>
      </c>
      <c r="G246" s="19">
        <v>0.529284164859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0.669242012946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1642.362911</v>
      </c>
      <c r="E249" s="18">
        <v>1508.2419415</v>
      </c>
      <c r="F249" s="18">
        <v>0.775832305795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0.751453043744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1623.420107</v>
      </c>
      <c r="E251" s="18">
        <v>1421.501626</v>
      </c>
      <c r="F251" s="18">
        <v>0.747733804996</v>
      </c>
      <c r="G251" s="19">
        <v>0.537614678899</v>
      </c>
    </row>
    <row r="252" spans="1:7" ht="15">
      <c r="A252" s="17">
        <v>44214</v>
      </c>
      <c r="B252" s="17">
        <v>44213</v>
      </c>
      <c r="C252" t="s">
        <v>22</v>
      </c>
      <c r="D252" s="18">
        <v>1290.6693238</v>
      </c>
      <c r="E252" s="18">
        <v>1310.7554822</v>
      </c>
      <c r="F252" s="18">
        <v>0.674359696031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1191.3700545</v>
      </c>
      <c r="E253" s="18">
        <v>1092.9511356</v>
      </c>
      <c r="F253" s="18">
        <v>0.724467111285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1146.3703364</v>
      </c>
      <c r="F254" s="18">
        <v>0.647936027663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1381.2541721</v>
      </c>
      <c r="F255" s="18">
        <v>0.654078865011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0.69445943515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1024.710087</v>
      </c>
      <c r="E257" s="18">
        <v>882.2850226</v>
      </c>
      <c r="F257" s="18">
        <v>0.736779736335</v>
      </c>
      <c r="G257" s="19">
        <v>0.405882352941</v>
      </c>
    </row>
    <row r="258" spans="1:7" ht="15">
      <c r="A258" s="17">
        <v>44215</v>
      </c>
      <c r="B258" s="17">
        <v>44214</v>
      </c>
      <c r="C258" t="s">
        <v>14</v>
      </c>
      <c r="D258" s="18">
        <v>1301.3115632</v>
      </c>
      <c r="E258" s="18">
        <v>1226.2288673</v>
      </c>
      <c r="F258" s="18">
        <v>0.785069637883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1067.3013515</v>
      </c>
      <c r="E260" s="18">
        <v>966.6638816</v>
      </c>
      <c r="F260" s="18">
        <v>0.81154082259</v>
      </c>
      <c r="G260" s="19">
        <v>0.520089285714</v>
      </c>
    </row>
    <row r="261" spans="1:7" ht="15">
      <c r="A261" s="17">
        <v>44215</v>
      </c>
      <c r="B261" s="17">
        <v>44214</v>
      </c>
      <c r="C261" t="s">
        <v>17</v>
      </c>
      <c r="D261" s="18">
        <v>1450.8049846</v>
      </c>
      <c r="E261" s="18">
        <v>1520.4892153</v>
      </c>
      <c r="F261" s="18">
        <v>0.917022285443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0.7239488117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1620.0500349</v>
      </c>
      <c r="E263" s="18">
        <v>1452.6283006</v>
      </c>
      <c r="F263" s="18">
        <v>0.783447575526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0.815395095367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1543.6362314</v>
      </c>
      <c r="E265" s="18">
        <v>1347.0330395</v>
      </c>
      <c r="F265" s="18">
        <v>0.780355380059</v>
      </c>
      <c r="G265" s="19">
        <v>0.501824817518</v>
      </c>
    </row>
    <row r="266" spans="1:7" ht="15">
      <c r="A266" s="17">
        <v>44215</v>
      </c>
      <c r="B266" s="17">
        <v>44214</v>
      </c>
      <c r="C266" t="s">
        <v>22</v>
      </c>
      <c r="D266" s="18">
        <v>1224.5666548</v>
      </c>
      <c r="E266" s="18">
        <v>1217.7464977</v>
      </c>
      <c r="F266" s="18">
        <v>0.743090452261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1151.4368001</v>
      </c>
      <c r="E267" s="18">
        <v>1066.1302489</v>
      </c>
      <c r="F267" s="18">
        <v>0.796279893711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1213.5787916</v>
      </c>
      <c r="E268" s="18">
        <v>1137.2054836</v>
      </c>
      <c r="F268" s="18">
        <v>0.769882822238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1321.0921467</v>
      </c>
      <c r="F269" s="18">
        <v>0.65551313721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0.687872569139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937.5681975</v>
      </c>
      <c r="E271" s="18">
        <v>818.9802759</v>
      </c>
      <c r="F271" s="18">
        <v>0.810157790927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1199.9500411</v>
      </c>
      <c r="E272" s="18">
        <v>1135.1509821</v>
      </c>
      <c r="F272" s="18">
        <v>0.858927902036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947.4475728</v>
      </c>
      <c r="F274" s="18">
        <v>0.899696048632</v>
      </c>
      <c r="G274" s="19">
        <v>0.50554323725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1588.620426</v>
      </c>
      <c r="F275" s="18">
        <v>1.148356807511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0.763496143958</v>
      </c>
      <c r="G276" s="19">
        <v>0.46976090014</v>
      </c>
    </row>
    <row r="277" spans="1:7" ht="15">
      <c r="A277" s="17">
        <v>44216</v>
      </c>
      <c r="B277" s="17">
        <v>44215</v>
      </c>
      <c r="C277" t="s">
        <v>19</v>
      </c>
      <c r="D277" s="18">
        <v>1586.4680294</v>
      </c>
      <c r="E277" s="18">
        <v>1444.8423909</v>
      </c>
      <c r="F277" s="18">
        <v>0.802582033351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1460.5997757</v>
      </c>
      <c r="E279" s="18">
        <v>1247.1131639</v>
      </c>
      <c r="F279" s="18">
        <v>0.811635794416</v>
      </c>
      <c r="G279" s="19">
        <v>0.464077669902</v>
      </c>
    </row>
    <row r="280" spans="1:7" ht="15">
      <c r="A280" s="17">
        <v>44216</v>
      </c>
      <c r="B280" s="17">
        <v>44215</v>
      </c>
      <c r="C280" t="s">
        <v>22</v>
      </c>
      <c r="D280" s="18">
        <v>1138.2604994</v>
      </c>
      <c r="E280" s="18">
        <v>1111.3135361</v>
      </c>
      <c r="F280" s="18">
        <v>0.773727647867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1066.9561547</v>
      </c>
      <c r="E281" s="18">
        <v>998.2398793</v>
      </c>
      <c r="F281" s="18">
        <v>0.823615397108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1196.0159173</v>
      </c>
      <c r="E282" s="18">
        <v>1092.1449574</v>
      </c>
      <c r="F282" s="18">
        <v>0.83413940256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1284.5139085</v>
      </c>
      <c r="E283" s="18">
        <v>1201.5922333</v>
      </c>
      <c r="F283" s="18">
        <v>0.705296276874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0.724592707525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862.4328595</v>
      </c>
      <c r="E285" s="18">
        <v>765.2309627</v>
      </c>
      <c r="F285" s="18">
        <v>0.837067574834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1118.658678</v>
      </c>
      <c r="E286" s="18">
        <v>1076.1262581</v>
      </c>
      <c r="F286" s="18">
        <v>0.854857742231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991.0213435</v>
      </c>
      <c r="E287" s="18">
        <v>1017.9622549</v>
      </c>
      <c r="F287" s="18">
        <v>0.832538925961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882.2792213</v>
      </c>
      <c r="F288" s="18">
        <v>0.920767888307</v>
      </c>
      <c r="G288" s="19">
        <v>0.493449781659</v>
      </c>
    </row>
    <row r="289" spans="1:7" ht="15">
      <c r="A289" s="17">
        <v>44217</v>
      </c>
      <c r="B289" s="17">
        <v>44216</v>
      </c>
      <c r="C289" t="s">
        <v>17</v>
      </c>
      <c r="D289" s="18">
        <v>1446.39318</v>
      </c>
      <c r="E289" s="18">
        <v>1467.3136362</v>
      </c>
      <c r="F289" s="18">
        <v>1.070611636001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885.9200009</v>
      </c>
      <c r="F290" s="18">
        <v>0.803804656445</v>
      </c>
      <c r="G290" s="19">
        <v>0.472303206997</v>
      </c>
    </row>
    <row r="291" spans="1:7" ht="15">
      <c r="A291" s="17">
        <v>44217</v>
      </c>
      <c r="B291" s="17">
        <v>44216</v>
      </c>
      <c r="C291" t="s">
        <v>19</v>
      </c>
      <c r="D291" s="18">
        <v>1509.3871847</v>
      </c>
      <c r="E291" s="18">
        <v>1341.4010188</v>
      </c>
      <c r="F291" s="18">
        <v>0.782411347517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1988.7718051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1362.0657327</v>
      </c>
      <c r="E293" s="18">
        <v>1181.1283404</v>
      </c>
      <c r="F293" s="18">
        <v>0.830265295073</v>
      </c>
      <c r="G293" s="19">
        <v>0.450676982591</v>
      </c>
    </row>
    <row r="294" spans="1:7" ht="15">
      <c r="A294" s="17">
        <v>44217</v>
      </c>
      <c r="B294" s="17">
        <v>44216</v>
      </c>
      <c r="C294" t="s">
        <v>22</v>
      </c>
      <c r="D294" s="18">
        <v>1032.535459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984.2372706</v>
      </c>
      <c r="E295" s="18">
        <v>933.7021205</v>
      </c>
      <c r="F295" s="18">
        <v>0.873194786896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1071.8100045</v>
      </c>
      <c r="E296" s="18">
        <v>970.7106579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1203.4915158</v>
      </c>
      <c r="E297" s="18">
        <v>1154.6164052</v>
      </c>
      <c r="F297" s="18">
        <v>0.736327000575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1349.3938972</v>
      </c>
      <c r="E298" s="18">
        <v>1333.7264199</v>
      </c>
      <c r="F298" s="18">
        <v>0.714525206562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806.4022859</v>
      </c>
      <c r="E299" s="18">
        <v>708.6946481</v>
      </c>
      <c r="F299" s="18">
        <v>0.871090047393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976.057852</v>
      </c>
      <c r="F300" s="18">
        <v>0.893052516411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858.885454</v>
      </c>
      <c r="F302" s="18">
        <v>1.006163886874</v>
      </c>
      <c r="G302" s="19">
        <v>0.504329004329</v>
      </c>
    </row>
    <row r="303" spans="1:7" ht="15">
      <c r="A303" s="17">
        <v>44218</v>
      </c>
      <c r="B303" s="17">
        <v>44217</v>
      </c>
      <c r="C303" t="s">
        <v>17</v>
      </c>
      <c r="D303" s="18">
        <v>1466.076616</v>
      </c>
      <c r="E303" s="18">
        <v>1468.975373</v>
      </c>
      <c r="F303" s="18">
        <v>1.13354037267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0.869116307318</v>
      </c>
      <c r="G304" s="19">
        <v>0.500818330605</v>
      </c>
    </row>
    <row r="305" spans="1:7" ht="15">
      <c r="A305" s="17">
        <v>44218</v>
      </c>
      <c r="B305" s="17">
        <v>44217</v>
      </c>
      <c r="C305" t="s">
        <v>19</v>
      </c>
      <c r="D305" s="18">
        <v>1439.9693479</v>
      </c>
      <c r="E305" s="18">
        <v>1279.113741</v>
      </c>
      <c r="F305" s="18">
        <v>0.814329268292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1294.9095208</v>
      </c>
      <c r="E307" s="18">
        <v>1112.3155959</v>
      </c>
      <c r="F307" s="18">
        <v>0.837853268626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967.8058425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922.4917344</v>
      </c>
      <c r="E309" s="18">
        <v>875.8695834</v>
      </c>
      <c r="F309" s="18">
        <v>0.865033964962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885.1720319</v>
      </c>
      <c r="F310" s="18">
        <v>0.947751322751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1064.7921655</v>
      </c>
      <c r="E311" s="18">
        <v>998.0303117</v>
      </c>
      <c r="F311" s="18">
        <v>0.716556688662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1229.6143648</v>
      </c>
      <c r="E312" s="18">
        <v>1243.2057601</v>
      </c>
      <c r="F312" s="18">
        <v>0.73360603349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778.1604603</v>
      </c>
      <c r="E313" s="18">
        <v>675.6487741</v>
      </c>
      <c r="F313" s="18">
        <v>0.933254344391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940.0957685</v>
      </c>
      <c r="F314" s="18">
        <v>0.904274702172</v>
      </c>
      <c r="G314" s="19">
        <v>0.51727861771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959.4862849</v>
      </c>
      <c r="E316" s="18">
        <v>770.3233352</v>
      </c>
      <c r="F316" s="18">
        <v>1.0200729927</v>
      </c>
      <c r="G316" s="19">
        <v>0.484008528784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0.87550702028</v>
      </c>
      <c r="G318" s="19">
        <v>0.510204081632</v>
      </c>
    </row>
    <row r="319" spans="1:7" ht="15">
      <c r="A319" s="17">
        <v>44219</v>
      </c>
      <c r="B319" s="17">
        <v>44218</v>
      </c>
      <c r="C319" t="s">
        <v>19</v>
      </c>
      <c r="D319" s="18">
        <v>1366.7200072</v>
      </c>
      <c r="E319" s="18">
        <v>1199.0300981</v>
      </c>
      <c r="F319" s="18">
        <v>0.807056579783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1.054142072053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1251.4780106</v>
      </c>
      <c r="E321" s="18">
        <v>1051.0439741</v>
      </c>
      <c r="F321" s="18">
        <v>0.84180958013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867.4576694</v>
      </c>
      <c r="E323" s="18">
        <v>819.7133517</v>
      </c>
      <c r="F323" s="18">
        <v>0.841516245487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999.3906154</v>
      </c>
      <c r="E325" s="18">
        <v>917.264853</v>
      </c>
      <c r="F325" s="18">
        <v>0.748963317384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1154.7313331</v>
      </c>
      <c r="E326" s="18">
        <v>1160.1592831</v>
      </c>
      <c r="F326" s="18">
        <v>0.713897163579</v>
      </c>
      <c r="G326" s="19">
        <v>0.402550091074</v>
      </c>
    </row>
    <row r="327" spans="1:7" ht="15">
      <c r="A327" s="17">
        <v>44220</v>
      </c>
      <c r="B327" s="17">
        <v>44219</v>
      </c>
      <c r="C327" t="s">
        <v>13</v>
      </c>
      <c r="D327" s="18">
        <v>755.204538</v>
      </c>
      <c r="E327" s="18">
        <v>658.1304794</v>
      </c>
      <c r="F327" s="18">
        <v>0.950140731805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988.1304502</v>
      </c>
      <c r="E328" s="18">
        <v>887.7162122</v>
      </c>
      <c r="F328" s="18">
        <v>0.904768663071</v>
      </c>
      <c r="G328" s="19">
        <v>0.498342541436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763.6394017</v>
      </c>
      <c r="F330" s="18">
        <v>1.063540090771</v>
      </c>
      <c r="G330" s="19">
        <v>0.483801295896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1380.9033201</v>
      </c>
      <c r="F331" s="18">
        <v>1.197518097207</v>
      </c>
      <c r="G331" s="19">
        <v>0.540372670807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0.850694444444</v>
      </c>
      <c r="G332" s="19">
        <v>0.510380622837</v>
      </c>
    </row>
    <row r="333" spans="1:7" ht="15">
      <c r="A333" s="17">
        <v>44220</v>
      </c>
      <c r="B333" s="17">
        <v>44219</v>
      </c>
      <c r="C333" t="s">
        <v>19</v>
      </c>
      <c r="D333" s="18">
        <v>1309.2474475</v>
      </c>
      <c r="E333" s="18">
        <v>1142.3041843</v>
      </c>
      <c r="F333" s="18">
        <v>0.819507453013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1.107142857142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1198.0974319</v>
      </c>
      <c r="E335" s="18">
        <v>999.1987557</v>
      </c>
      <c r="F335" s="18">
        <v>0.872549019607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0.747675401521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842.1218652</v>
      </c>
      <c r="E337" s="18">
        <v>796.6641522</v>
      </c>
      <c r="F337" s="18">
        <v>0.823878383388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960.5959952</v>
      </c>
      <c r="E339" s="18">
        <v>861.2235142</v>
      </c>
      <c r="F339" s="18">
        <v>0.774922918807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1077.6826075</v>
      </c>
      <c r="E340" s="18">
        <v>1076.2823414</v>
      </c>
      <c r="F340" s="18">
        <v>0.726665719562</v>
      </c>
      <c r="G340" s="19">
        <v>0.402957486136</v>
      </c>
    </row>
    <row r="341" spans="1:7" ht="15">
      <c r="A341" s="17">
        <v>44221</v>
      </c>
      <c r="B341" s="17">
        <v>44220</v>
      </c>
      <c r="C341" t="s">
        <v>13</v>
      </c>
      <c r="D341" s="18">
        <v>739.724393</v>
      </c>
      <c r="E341" s="18">
        <v>643.7973292</v>
      </c>
      <c r="F341" s="18">
        <v>0.960032460945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880.6801524</v>
      </c>
      <c r="F342" s="18">
        <v>0.932644748327</v>
      </c>
      <c r="G342" s="19">
        <v>0.490481522956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758.6264516</v>
      </c>
      <c r="F344" s="18">
        <v>1.039789789789</v>
      </c>
      <c r="G344" s="19">
        <v>0.469565217391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0.537190082644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0.922895622895</v>
      </c>
      <c r="G346" s="19">
        <v>0.519658119658</v>
      </c>
    </row>
    <row r="347" spans="1:7" ht="15">
      <c r="A347" s="17">
        <v>44221</v>
      </c>
      <c r="B347" s="17">
        <v>44220</v>
      </c>
      <c r="C347" t="s">
        <v>19</v>
      </c>
      <c r="D347" s="18">
        <v>1270.25626</v>
      </c>
      <c r="E347" s="18">
        <v>1110.0482726</v>
      </c>
      <c r="F347" s="18">
        <v>0.834450402144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1.048143053645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1163.2756925</v>
      </c>
      <c r="E349" s="18">
        <v>964.3210632</v>
      </c>
      <c r="F349" s="18">
        <v>0.867245258759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0.778222222222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832.4741251</v>
      </c>
      <c r="E351" s="18">
        <v>784.0918615</v>
      </c>
      <c r="F351" s="18">
        <v>0.864326562808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821.6649222</v>
      </c>
      <c r="F353" s="18">
        <v>0.84126394052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1043.478983</v>
      </c>
      <c r="F354" s="18">
        <v>0.73936983787</v>
      </c>
      <c r="G354" s="19">
        <v>0.402152641878</v>
      </c>
    </row>
    <row r="355" spans="1:7" ht="15">
      <c r="A355" s="17">
        <v>44222</v>
      </c>
      <c r="B355" s="17">
        <v>44221</v>
      </c>
      <c r="C355" t="s">
        <v>13</v>
      </c>
      <c r="D355" s="18">
        <v>734.5140027</v>
      </c>
      <c r="E355" s="18">
        <v>622.2976039</v>
      </c>
      <c r="F355" s="18">
        <v>1.017773019271</v>
      </c>
      <c r="G355" s="19">
        <v>0.380952380952</v>
      </c>
    </row>
    <row r="356" spans="1:7" ht="15">
      <c r="A356" s="17">
        <v>44222</v>
      </c>
      <c r="B356" s="17">
        <v>44221</v>
      </c>
      <c r="C356" t="s">
        <v>14</v>
      </c>
      <c r="D356" s="18">
        <v>969.4319928</v>
      </c>
      <c r="E356" s="18">
        <v>869.7351705</v>
      </c>
      <c r="F356" s="18">
        <v>0.978834355828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0.907251908396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910.6643679</v>
      </c>
      <c r="E358" s="18">
        <v>726.0422758</v>
      </c>
      <c r="F358" s="18">
        <v>1.034116755117</v>
      </c>
      <c r="G358" s="19">
        <v>0.467248908296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1.162099396191</v>
      </c>
      <c r="G359" s="19">
        <v>0.54693877551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0.974214058636</v>
      </c>
      <c r="G360" s="19">
        <v>0.519861830742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1118.887541</v>
      </c>
      <c r="E363" s="18">
        <v>942.6403355</v>
      </c>
      <c r="F363" s="18">
        <v>0.87577437235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0.822596153846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815.6954468</v>
      </c>
      <c r="E365" s="18">
        <v>745.9559131</v>
      </c>
      <c r="F365" s="18">
        <v>0.873134328358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889.8522978</v>
      </c>
      <c r="E366" s="18">
        <v>766.7926833</v>
      </c>
      <c r="F366" s="18">
        <v>0.917842924357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0.892103205629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975.3808719</v>
      </c>
      <c r="F368" s="18">
        <v>0.809284397519</v>
      </c>
      <c r="G368" s="19">
        <v>0.395373291272</v>
      </c>
    </row>
    <row r="369" spans="1:7" ht="15">
      <c r="A369" s="17">
        <v>44223</v>
      </c>
      <c r="B369" s="17">
        <v>44222</v>
      </c>
      <c r="C369" t="s">
        <v>13</v>
      </c>
      <c r="D369" s="18">
        <v>734.287464</v>
      </c>
      <c r="E369" s="18">
        <v>625.4827484</v>
      </c>
      <c r="F369" s="18">
        <v>1.043525571273</v>
      </c>
      <c r="G369" s="19">
        <v>0.371584699453</v>
      </c>
    </row>
    <row r="370" spans="1:7" ht="15">
      <c r="A370" s="17">
        <v>44223</v>
      </c>
      <c r="B370" s="17">
        <v>44222</v>
      </c>
      <c r="C370" t="s">
        <v>14</v>
      </c>
      <c r="D370" s="18">
        <v>958.0974066</v>
      </c>
      <c r="E370" s="18">
        <v>829.0823805</v>
      </c>
      <c r="F370" s="18">
        <v>0.979632465543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895.74656</v>
      </c>
      <c r="E372" s="18">
        <v>690.1161333</v>
      </c>
      <c r="F372" s="18">
        <v>0.944144144144</v>
      </c>
      <c r="G372" s="19">
        <v>0.460526315789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0.999543378995</v>
      </c>
      <c r="G373" s="19">
        <v>0.560483870967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0.974842767295</v>
      </c>
      <c r="G374" s="19">
        <v>0.535901926444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1131.3238766</v>
      </c>
      <c r="E377" s="18">
        <v>903.9920818</v>
      </c>
      <c r="F377" s="18">
        <v>0.95468483816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789.9401756</v>
      </c>
      <c r="E379" s="18">
        <v>723.7448663</v>
      </c>
      <c r="F379" s="18">
        <v>0.897912791899</v>
      </c>
      <c r="G379" s="19">
        <v>0.506937033084</v>
      </c>
    </row>
    <row r="380" spans="1:7" ht="15">
      <c r="A380" s="17">
        <v>44223</v>
      </c>
      <c r="B380" s="17">
        <v>44222</v>
      </c>
      <c r="C380" t="s">
        <v>24</v>
      </c>
      <c r="D380" s="18">
        <v>866.5933561</v>
      </c>
      <c r="E380" s="18">
        <v>728.6057967</v>
      </c>
      <c r="F380" s="18">
        <v>0.887997208653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937.4955749</v>
      </c>
      <c r="E382" s="18">
        <v>903.1304369</v>
      </c>
      <c r="F382" s="18">
        <v>0.821920195155</v>
      </c>
      <c r="G382" s="19">
        <v>0.399560922063</v>
      </c>
    </row>
    <row r="383" spans="1:7" ht="15">
      <c r="A383" s="17">
        <v>44224</v>
      </c>
      <c r="B383" s="17">
        <v>44223</v>
      </c>
      <c r="C383" t="s">
        <v>13</v>
      </c>
      <c r="D383" s="18">
        <v>720.0155254</v>
      </c>
      <c r="E383" s="18">
        <v>615.1310288</v>
      </c>
      <c r="F383" s="18">
        <v>1.029411764705</v>
      </c>
      <c r="G383" s="19">
        <v>0.37870619946</v>
      </c>
    </row>
    <row r="384" spans="1:7" ht="15">
      <c r="A384" s="17">
        <v>44224</v>
      </c>
      <c r="B384" s="17">
        <v>44223</v>
      </c>
      <c r="C384" t="s">
        <v>14</v>
      </c>
      <c r="D384" s="18">
        <v>935.7892084</v>
      </c>
      <c r="E384" s="18">
        <v>831.818626</v>
      </c>
      <c r="F384" s="18">
        <v>0.998450092994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0.992285830288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917.6147103</v>
      </c>
      <c r="E386" s="18">
        <v>695.1290834</v>
      </c>
      <c r="F386" s="18">
        <v>0.992844364937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1.085750315258</v>
      </c>
      <c r="G387" s="19">
        <v>0.569744597249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0.987170349251</v>
      </c>
      <c r="G388" s="19">
        <v>0.555360281195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1093.249557</v>
      </c>
      <c r="E391" s="18">
        <v>858.7453457</v>
      </c>
      <c r="F391" s="18">
        <v>0.929750614682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692.2936782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781.8025166</v>
      </c>
      <c r="E393" s="18">
        <v>717.8777973</v>
      </c>
      <c r="F393" s="18">
        <v>0.935435435435</v>
      </c>
      <c r="G393" s="19">
        <v>0.503282275711</v>
      </c>
    </row>
    <row r="394" spans="1:7" ht="15">
      <c r="A394" s="17">
        <v>44224</v>
      </c>
      <c r="B394" s="17">
        <v>44223</v>
      </c>
      <c r="C394" t="s">
        <v>24</v>
      </c>
      <c r="D394" s="18">
        <v>835.4232098</v>
      </c>
      <c r="E394" s="18">
        <v>687.3639592</v>
      </c>
      <c r="F394" s="18">
        <v>0.905070118662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882.2703802</v>
      </c>
      <c r="E396" s="18">
        <v>843.3369735</v>
      </c>
      <c r="F396" s="18">
        <v>0.839078374455</v>
      </c>
      <c r="G396" s="19">
        <v>0.397228637413</v>
      </c>
    </row>
    <row r="397" spans="1:7" ht="15">
      <c r="A397" s="17">
        <v>44225</v>
      </c>
      <c r="B397" s="17">
        <v>44224</v>
      </c>
      <c r="C397" t="s">
        <v>13</v>
      </c>
      <c r="D397" s="18">
        <v>727.1892511</v>
      </c>
      <c r="E397" s="18">
        <v>621.8994609</v>
      </c>
      <c r="F397" s="18">
        <v>1.065382987727</v>
      </c>
      <c r="G397" s="19">
        <v>0.380300957592</v>
      </c>
    </row>
    <row r="398" spans="1:7" ht="15">
      <c r="A398" s="17">
        <v>44225</v>
      </c>
      <c r="B398" s="17">
        <v>44224</v>
      </c>
      <c r="C398" t="s">
        <v>14</v>
      </c>
      <c r="D398" s="18">
        <v>932.396052</v>
      </c>
      <c r="E398" s="18">
        <v>816.5738297</v>
      </c>
      <c r="F398" s="18">
        <v>1.00156862745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950.501696</v>
      </c>
      <c r="E400" s="18">
        <v>721.8648174</v>
      </c>
      <c r="F400" s="18">
        <v>1.007112375533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1.273747841105</v>
      </c>
      <c r="G401" s="19">
        <v>0.576335877862</v>
      </c>
    </row>
    <row r="402" spans="1:7" ht="15">
      <c r="A402" s="17">
        <v>44225</v>
      </c>
      <c r="B402" s="17">
        <v>44224</v>
      </c>
      <c r="C402" t="s">
        <v>18</v>
      </c>
      <c r="D402" s="18">
        <v>677.3735786</v>
      </c>
      <c r="E402" s="18">
        <v>637.0451998</v>
      </c>
      <c r="F402" s="18">
        <v>1.001484230055</v>
      </c>
      <c r="G402" s="19">
        <v>0.545614035087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1078.7086109</v>
      </c>
      <c r="E405" s="18">
        <v>836.1219776</v>
      </c>
      <c r="F405" s="18">
        <v>0.979702790866</v>
      </c>
      <c r="G405" s="19">
        <v>0.462414578587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688.4582562</v>
      </c>
      <c r="F406" s="18">
        <v>0.939513849632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767.2050664</v>
      </c>
      <c r="E407" s="18">
        <v>709.0771938</v>
      </c>
      <c r="F407" s="18">
        <v>0.968946894689</v>
      </c>
      <c r="G407" s="19">
        <v>0.494356659142</v>
      </c>
    </row>
    <row r="408" spans="1:7" ht="15">
      <c r="A408" s="17">
        <v>44225</v>
      </c>
      <c r="B408" s="17">
        <v>44224</v>
      </c>
      <c r="C408" t="s">
        <v>24</v>
      </c>
      <c r="D408" s="18">
        <v>849.6633782</v>
      </c>
      <c r="E408" s="18">
        <v>707.2211402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759.7565895</v>
      </c>
      <c r="E409" s="18">
        <v>630.4650606</v>
      </c>
      <c r="F409" s="18">
        <v>0.900530503978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852.6170328</v>
      </c>
      <c r="E410" s="18">
        <v>792.2633902</v>
      </c>
      <c r="F410" s="18">
        <v>0.87917888563</v>
      </c>
      <c r="G410" s="19">
        <v>0.404507710557</v>
      </c>
    </row>
    <row r="411" spans="1:7" ht="15">
      <c r="A411" s="17">
        <v>44226</v>
      </c>
      <c r="B411" s="17">
        <v>44225</v>
      </c>
      <c r="C411" t="s">
        <v>13</v>
      </c>
      <c r="D411" s="18">
        <v>738.8182381</v>
      </c>
      <c r="E411" s="18">
        <v>629.066036</v>
      </c>
      <c r="F411" s="18">
        <v>1.068892645815</v>
      </c>
      <c r="G411" s="19">
        <v>0.394347240915</v>
      </c>
    </row>
    <row r="412" spans="1:7" ht="15">
      <c r="A412" s="17">
        <v>44226</v>
      </c>
      <c r="B412" s="17">
        <v>44225</v>
      </c>
      <c r="C412" t="s">
        <v>14</v>
      </c>
      <c r="D412" s="18">
        <v>919.5453748</v>
      </c>
      <c r="E412" s="18">
        <v>805.2379556</v>
      </c>
      <c r="F412" s="18">
        <v>0.980346279831</v>
      </c>
      <c r="G412" s="19">
        <v>0.492974238875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968.8099149</v>
      </c>
      <c r="E414" s="18">
        <v>712.6744088</v>
      </c>
      <c r="F414" s="18">
        <v>1.054151624548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1804.7674639</v>
      </c>
      <c r="E415" s="18">
        <v>1512.180531</v>
      </c>
      <c r="F415" s="18">
        <v>1.204508196721</v>
      </c>
      <c r="G415" s="19">
        <v>0.567518248175</v>
      </c>
    </row>
    <row r="416" spans="1:7" ht="15">
      <c r="A416" s="17">
        <v>44226</v>
      </c>
      <c r="B416" s="17">
        <v>44225</v>
      </c>
      <c r="C416" t="s">
        <v>18</v>
      </c>
      <c r="D416" s="18">
        <v>675.6682684</v>
      </c>
      <c r="E416" s="18">
        <v>636.4261083</v>
      </c>
      <c r="F416" s="18">
        <v>1</v>
      </c>
      <c r="G416" s="19">
        <v>0.535460992907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1057.2798481</v>
      </c>
      <c r="E419" s="18">
        <v>806.9001272</v>
      </c>
      <c r="F419" s="18">
        <v>0.992957746478</v>
      </c>
      <c r="G419" s="19">
        <v>0.461176470588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623.2560815</v>
      </c>
      <c r="F420" s="18">
        <v>0.96402055968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744.4699573</v>
      </c>
      <c r="E421" s="18">
        <v>658.3689548</v>
      </c>
      <c r="F421" s="18">
        <v>0.960985626283</v>
      </c>
      <c r="G421" s="19">
        <v>0.475484606613</v>
      </c>
    </row>
    <row r="422" spans="1:7" ht="15">
      <c r="A422" s="17">
        <v>44226</v>
      </c>
      <c r="B422" s="17">
        <v>44225</v>
      </c>
      <c r="C422" t="s">
        <v>24</v>
      </c>
      <c r="D422" s="18">
        <v>834.9485376</v>
      </c>
      <c r="E422" s="18">
        <v>695.0013365</v>
      </c>
      <c r="F422" s="18">
        <v>0.897196261682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722.1635725</v>
      </c>
      <c r="E423" s="18">
        <v>583.4892326</v>
      </c>
      <c r="F423" s="18">
        <v>0.821475916924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816.4666037</v>
      </c>
      <c r="E424" s="18">
        <v>765.6885175</v>
      </c>
      <c r="F424" s="18">
        <v>0.887463798096</v>
      </c>
      <c r="G424" s="19">
        <v>0.406801007556</v>
      </c>
    </row>
    <row r="425" spans="1:7" ht="15">
      <c r="A425" s="17">
        <v>44227</v>
      </c>
      <c r="B425" s="17">
        <v>44226</v>
      </c>
      <c r="C425" t="s">
        <v>13</v>
      </c>
      <c r="D425" s="18">
        <v>735.1936188</v>
      </c>
      <c r="E425" s="18">
        <v>627.0753207</v>
      </c>
      <c r="F425" s="18">
        <v>1.054071112981</v>
      </c>
      <c r="G425" s="19">
        <v>0.398373983739</v>
      </c>
    </row>
    <row r="426" spans="1:7" ht="15">
      <c r="A426" s="17">
        <v>44227</v>
      </c>
      <c r="B426" s="17">
        <v>44226</v>
      </c>
      <c r="C426" t="s">
        <v>14</v>
      </c>
      <c r="D426" s="18">
        <v>907.2000612</v>
      </c>
      <c r="E426" s="18">
        <v>787.6478061</v>
      </c>
      <c r="F426" s="18">
        <v>0.970072077718</v>
      </c>
      <c r="G426" s="19">
        <v>0.483606557377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964.5719012</v>
      </c>
      <c r="E428" s="18">
        <v>711.0034255</v>
      </c>
      <c r="F428" s="18">
        <v>1.054985337243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1812.5729644</v>
      </c>
      <c r="E429" s="18">
        <v>1495.5631626</v>
      </c>
      <c r="F429" s="18">
        <v>1.20903277378</v>
      </c>
      <c r="G429" s="19">
        <v>0.567272727272</v>
      </c>
    </row>
    <row r="430" spans="1:7" ht="15">
      <c r="A430" s="17">
        <v>44227</v>
      </c>
      <c r="B430" s="17">
        <v>44226</v>
      </c>
      <c r="C430" t="s">
        <v>18</v>
      </c>
      <c r="D430" s="18">
        <v>665.4364071</v>
      </c>
      <c r="E430" s="18">
        <v>630.8542844</v>
      </c>
      <c r="F430" s="18">
        <v>1.003625815808</v>
      </c>
      <c r="G430" s="19">
        <v>0.547406082289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1064.9329777</v>
      </c>
      <c r="E433" s="18">
        <v>795.5884432</v>
      </c>
      <c r="F433" s="18">
        <v>1.045048399106</v>
      </c>
      <c r="G433" s="19">
        <v>0.458233890214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626.132648</v>
      </c>
      <c r="F434" s="18">
        <v>0.977206312098</v>
      </c>
      <c r="G434" s="19">
        <v>0.558922558922</v>
      </c>
    </row>
    <row r="435" spans="1:7" ht="15">
      <c r="A435" s="17">
        <v>44227</v>
      </c>
      <c r="B435" s="17">
        <v>44226</v>
      </c>
      <c r="C435" t="s">
        <v>23</v>
      </c>
      <c r="D435" s="18">
        <v>719.0502596</v>
      </c>
      <c r="E435" s="18">
        <v>633.2243734</v>
      </c>
      <c r="F435" s="18">
        <v>0.953337953337</v>
      </c>
      <c r="G435" s="19">
        <v>0.481609195402</v>
      </c>
    </row>
    <row r="436" spans="1:7" ht="15">
      <c r="A436" s="17">
        <v>44227</v>
      </c>
      <c r="B436" s="17">
        <v>44226</v>
      </c>
      <c r="C436" t="s">
        <v>24</v>
      </c>
      <c r="D436" s="18">
        <v>829.8853666</v>
      </c>
      <c r="E436" s="18">
        <v>687.3639592</v>
      </c>
      <c r="F436" s="18">
        <v>0.966088328075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788.5624706</v>
      </c>
      <c r="E438" s="18">
        <v>735.3765534</v>
      </c>
      <c r="F438" s="18">
        <v>0.901221785048</v>
      </c>
      <c r="G438" s="19">
        <v>0.408917197452</v>
      </c>
    </row>
    <row r="439" spans="1:7" ht="15">
      <c r="A439" s="17">
        <v>44228</v>
      </c>
      <c r="B439" s="17">
        <v>44227</v>
      </c>
      <c r="C439" t="s">
        <v>13</v>
      </c>
      <c r="D439" s="18">
        <v>738.893751</v>
      </c>
      <c r="E439" s="18">
        <v>631.4548943</v>
      </c>
      <c r="F439" s="18">
        <v>1.053806047966</v>
      </c>
      <c r="G439" s="19">
        <v>0.401844532279</v>
      </c>
    </row>
    <row r="440" spans="1:7" ht="15">
      <c r="A440" s="17">
        <v>44228</v>
      </c>
      <c r="B440" s="17">
        <v>44227</v>
      </c>
      <c r="C440" t="s">
        <v>14</v>
      </c>
      <c r="D440" s="18">
        <v>911.603945</v>
      </c>
      <c r="E440" s="18">
        <v>787.6478061</v>
      </c>
      <c r="F440" s="18">
        <v>0.971705486947</v>
      </c>
      <c r="G440" s="19">
        <v>0.490011750881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966.9451889</v>
      </c>
      <c r="E442" s="18">
        <v>712.6744088</v>
      </c>
      <c r="F442" s="18">
        <v>1.119847328244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1906.2389704</v>
      </c>
      <c r="E443" s="18">
        <v>1591.9438997</v>
      </c>
      <c r="F443" s="18">
        <v>1.451347647327</v>
      </c>
      <c r="G443" s="19">
        <v>0.568592057761</v>
      </c>
    </row>
    <row r="444" spans="1:7" ht="15">
      <c r="A444" s="17">
        <v>44228</v>
      </c>
      <c r="B444" s="17">
        <v>44227</v>
      </c>
      <c r="C444" t="s">
        <v>18</v>
      </c>
      <c r="D444" s="18">
        <v>669.334259</v>
      </c>
      <c r="E444" s="18">
        <v>635.1879252</v>
      </c>
      <c r="F444" s="18">
        <v>0.987096774193</v>
      </c>
      <c r="G444" s="19">
        <v>0.548214285714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1055.1752375</v>
      </c>
      <c r="E447" s="18">
        <v>787.1046802</v>
      </c>
      <c r="F447" s="18">
        <v>1.005353319057</v>
      </c>
      <c r="G447" s="19">
        <v>0.460280373831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618.4618039</v>
      </c>
      <c r="F448" s="18">
        <v>1.014303482587</v>
      </c>
      <c r="G448" s="19">
        <v>0.562068965517</v>
      </c>
    </row>
    <row r="449" spans="1:7" ht="15">
      <c r="A449" s="17">
        <v>44228</v>
      </c>
      <c r="B449" s="17">
        <v>44227</v>
      </c>
      <c r="C449" t="s">
        <v>23</v>
      </c>
      <c r="D449" s="18">
        <v>712.3387883</v>
      </c>
      <c r="E449" s="18">
        <v>622.7474645</v>
      </c>
      <c r="F449" s="18">
        <v>0.945454545454</v>
      </c>
      <c r="G449" s="19">
        <v>0.476689976689</v>
      </c>
    </row>
    <row r="450" spans="1:7" ht="15">
      <c r="A450" s="17">
        <v>44228</v>
      </c>
      <c r="B450" s="17">
        <v>44227</v>
      </c>
      <c r="C450" t="s">
        <v>24</v>
      </c>
      <c r="D450" s="18">
        <v>820.7083692</v>
      </c>
      <c r="E450" s="18">
        <v>672.0892045</v>
      </c>
      <c r="F450" s="18">
        <v>0.944990176817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753.7447763</v>
      </c>
      <c r="E452" s="18">
        <v>693.0228502</v>
      </c>
      <c r="F452" s="18">
        <v>0.893576425694</v>
      </c>
      <c r="G452" s="19">
        <v>0.409685863874</v>
      </c>
    </row>
    <row r="453" spans="1:7" ht="15">
      <c r="A453" s="17">
        <v>44229</v>
      </c>
      <c r="B453" s="17">
        <v>44228</v>
      </c>
      <c r="C453" t="s">
        <v>13</v>
      </c>
      <c r="D453" s="18">
        <v>743.6510639</v>
      </c>
      <c r="E453" s="18">
        <v>647.7787598</v>
      </c>
      <c r="F453" s="18">
        <v>1.047276464542</v>
      </c>
      <c r="G453" s="19">
        <v>0.409319899244</v>
      </c>
    </row>
    <row r="454" spans="1:7" ht="15">
      <c r="A454" s="17">
        <v>44229</v>
      </c>
      <c r="B454" s="17">
        <v>44228</v>
      </c>
      <c r="C454" t="s">
        <v>14</v>
      </c>
      <c r="D454" s="18">
        <v>912.4702828</v>
      </c>
      <c r="E454" s="18">
        <v>794.6838659</v>
      </c>
      <c r="F454" s="18">
        <v>0.971282210493</v>
      </c>
      <c r="G454" s="19">
        <v>0.503448275862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0.989361702127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977.9640243</v>
      </c>
      <c r="E456" s="18">
        <v>718.5228506</v>
      </c>
      <c r="F456" s="18">
        <v>1.095855855855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1.293457220286</v>
      </c>
      <c r="G457" s="19">
        <v>0.553003533568</v>
      </c>
    </row>
    <row r="458" spans="1:7" ht="15">
      <c r="A458" s="17">
        <v>44229</v>
      </c>
      <c r="B458" s="17">
        <v>44228</v>
      </c>
      <c r="C458" t="s">
        <v>18</v>
      </c>
      <c r="D458" s="18">
        <v>672.0140322</v>
      </c>
      <c r="E458" s="18">
        <v>636.4261083</v>
      </c>
      <c r="F458" s="18">
        <v>0.996028880866</v>
      </c>
      <c r="G458" s="19">
        <v>0.558875219683</v>
      </c>
    </row>
    <row r="459" spans="1:7" ht="15">
      <c r="A459" s="17">
        <v>44229</v>
      </c>
      <c r="B459" s="17">
        <v>44228</v>
      </c>
      <c r="C459" t="s">
        <v>19</v>
      </c>
      <c r="D459" s="18">
        <v>1095.1339899</v>
      </c>
      <c r="E459" s="18">
        <v>938.7582586</v>
      </c>
      <c r="F459" s="18">
        <v>1.017348203221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0.489226869455</v>
      </c>
    </row>
    <row r="461" spans="1:7" ht="15">
      <c r="A461" s="17">
        <v>44229</v>
      </c>
      <c r="B461" s="17">
        <v>44228</v>
      </c>
      <c r="C461" t="s">
        <v>21</v>
      </c>
      <c r="D461" s="18">
        <v>1064.7416494</v>
      </c>
      <c r="E461" s="18">
        <v>796.5310835</v>
      </c>
      <c r="F461" s="18">
        <v>1.087646392142</v>
      </c>
      <c r="G461" s="19">
        <v>0.467312348668</v>
      </c>
    </row>
    <row r="462" spans="1:7" ht="15">
      <c r="A462" s="17">
        <v>44229</v>
      </c>
      <c r="B462" s="17">
        <v>44228</v>
      </c>
      <c r="C462" t="s">
        <v>22</v>
      </c>
      <c r="D462" s="18">
        <v>643.5693087</v>
      </c>
      <c r="E462" s="18">
        <v>599.2846937</v>
      </c>
      <c r="F462" s="18">
        <v>0.95382746051</v>
      </c>
      <c r="G462" s="19">
        <v>0.563636363636</v>
      </c>
    </row>
    <row r="463" spans="1:7" ht="15">
      <c r="A463" s="17">
        <v>44229</v>
      </c>
      <c r="B463" s="17">
        <v>44228</v>
      </c>
      <c r="C463" t="s">
        <v>23</v>
      </c>
      <c r="D463" s="18">
        <v>713.1777222</v>
      </c>
      <c r="E463" s="18">
        <v>608.0797921</v>
      </c>
      <c r="F463" s="18">
        <v>0.956661316211</v>
      </c>
      <c r="G463" s="19">
        <v>0.475796930342</v>
      </c>
    </row>
    <row r="464" spans="1:7" ht="15">
      <c r="A464" s="17">
        <v>44229</v>
      </c>
      <c r="B464" s="17">
        <v>44228</v>
      </c>
      <c r="C464" t="s">
        <v>24</v>
      </c>
      <c r="D464" s="18">
        <v>785.1079483</v>
      </c>
      <c r="E464" s="18">
        <v>627.0286783</v>
      </c>
      <c r="F464" s="18">
        <v>0.963845848232</v>
      </c>
      <c r="G464" s="19">
        <v>0.540206185567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0.391025641025</v>
      </c>
    </row>
    <row r="466" spans="1:7" ht="15">
      <c r="A466" s="17">
        <v>44229</v>
      </c>
      <c r="B466" s="17">
        <v>44228</v>
      </c>
      <c r="C466" t="s">
        <v>26</v>
      </c>
      <c r="D466" s="18">
        <v>744.0824496</v>
      </c>
      <c r="E466" s="18">
        <v>667.2784423</v>
      </c>
      <c r="F466" s="18">
        <v>0.887351351351</v>
      </c>
      <c r="G466" s="19">
        <v>0.403743315508</v>
      </c>
    </row>
    <row r="467" spans="1:7" ht="15">
      <c r="A467" s="17">
        <v>44230</v>
      </c>
      <c r="B467" s="17">
        <v>44229</v>
      </c>
      <c r="C467" t="s">
        <v>13</v>
      </c>
      <c r="D467" s="18">
        <v>748.0308122</v>
      </c>
      <c r="E467" s="18">
        <v>649.7694751</v>
      </c>
      <c r="F467" s="18">
        <v>1.015094339622</v>
      </c>
      <c r="G467" s="19">
        <v>0.400244798041</v>
      </c>
    </row>
    <row r="468" spans="1:7" ht="15">
      <c r="A468" s="17">
        <v>44230</v>
      </c>
      <c r="B468" s="17">
        <v>44229</v>
      </c>
      <c r="C468" t="s">
        <v>14</v>
      </c>
      <c r="D468" s="18">
        <v>929.2194801</v>
      </c>
      <c r="E468" s="18">
        <v>807.5833089</v>
      </c>
      <c r="F468" s="18">
        <v>1.013938919342</v>
      </c>
      <c r="G468" s="19">
        <v>0.492638731596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990.3390241</v>
      </c>
      <c r="E470" s="18">
        <v>712.6744088</v>
      </c>
      <c r="F470" s="18">
        <v>1.137711864406</v>
      </c>
      <c r="G470" s="19">
        <v>0.492957746478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1.143050847457</v>
      </c>
      <c r="G471" s="19">
        <v>0.540636042402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645.0933899</v>
      </c>
      <c r="F472" s="18">
        <v>1.045201926639</v>
      </c>
      <c r="G472" s="19">
        <v>0.552772808586</v>
      </c>
    </row>
    <row r="473" spans="1:7" ht="15">
      <c r="A473" s="17">
        <v>44230</v>
      </c>
      <c r="B473" s="17">
        <v>44229</v>
      </c>
      <c r="C473" t="s">
        <v>19</v>
      </c>
      <c r="D473" s="18">
        <v>1087.9217471</v>
      </c>
      <c r="E473" s="18">
        <v>914.2882566</v>
      </c>
      <c r="F473" s="18">
        <v>0.996696944673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0.976397280966</v>
      </c>
      <c r="G474" s="19">
        <v>0.49370277078</v>
      </c>
    </row>
    <row r="475" spans="1:7" ht="15">
      <c r="A475" s="17">
        <v>44230</v>
      </c>
      <c r="B475" s="17">
        <v>44229</v>
      </c>
      <c r="C475" t="s">
        <v>21</v>
      </c>
      <c r="D475" s="18">
        <v>1080.2392368</v>
      </c>
      <c r="E475" s="18">
        <v>801.2442852</v>
      </c>
      <c r="F475" s="18">
        <v>1.052164261931</v>
      </c>
      <c r="G475" s="19">
        <v>0.479115479115</v>
      </c>
    </row>
    <row r="476" spans="1:7" ht="15">
      <c r="A476" s="17">
        <v>44230</v>
      </c>
      <c r="B476" s="17">
        <v>44229</v>
      </c>
      <c r="C476" t="s">
        <v>22</v>
      </c>
      <c r="D476" s="18">
        <v>643.765459</v>
      </c>
      <c r="E476" s="18">
        <v>601.2024048</v>
      </c>
      <c r="F476" s="18">
        <v>1.007220216606</v>
      </c>
      <c r="G476" s="19">
        <v>0.54296875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591.7358142</v>
      </c>
      <c r="F477" s="18">
        <v>0.947050627032</v>
      </c>
      <c r="G477" s="19">
        <v>0.47418967587</v>
      </c>
    </row>
    <row r="478" spans="1:7" ht="15">
      <c r="A478" s="17">
        <v>44230</v>
      </c>
      <c r="B478" s="17">
        <v>44229</v>
      </c>
      <c r="C478" t="s">
        <v>24</v>
      </c>
      <c r="D478" s="18">
        <v>784.9497242</v>
      </c>
      <c r="E478" s="18">
        <v>629.3198915</v>
      </c>
      <c r="F478" s="18">
        <v>0.964856230031</v>
      </c>
      <c r="G478" s="19">
        <v>0.560636182902</v>
      </c>
    </row>
    <row r="479" spans="1:7" ht="15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</v>
      </c>
      <c r="F479" s="18">
        <v>0.795778105056</v>
      </c>
      <c r="G479" s="19">
        <v>0.391585760517</v>
      </c>
    </row>
    <row r="480" spans="1:7" ht="15">
      <c r="A480" s="17">
        <v>44230</v>
      </c>
      <c r="B480" s="17">
        <v>44229</v>
      </c>
      <c r="C480" t="s">
        <v>26</v>
      </c>
      <c r="D480" s="18">
        <v>715.7618369</v>
      </c>
      <c r="E480" s="18">
        <v>648.1777526</v>
      </c>
      <c r="F480" s="18">
        <v>0.861907938625</v>
      </c>
      <c r="G480" s="19">
        <v>0.406639004149</v>
      </c>
    </row>
    <row r="481" spans="1:7" ht="15">
      <c r="A481" s="17">
        <v>44231</v>
      </c>
      <c r="B481" s="17">
        <v>44230</v>
      </c>
      <c r="C481" t="s">
        <v>13</v>
      </c>
      <c r="D481" s="18">
        <v>761.1700573</v>
      </c>
      <c r="E481" s="18">
        <v>648.5750459</v>
      </c>
      <c r="F481" s="18">
        <v>1.031039936733</v>
      </c>
      <c r="G481" s="19">
        <v>0.402676399026</v>
      </c>
    </row>
    <row r="482" spans="1:7" ht="15">
      <c r="A482" s="17">
        <v>44231</v>
      </c>
      <c r="B482" s="17">
        <v>44230</v>
      </c>
      <c r="C482" t="s">
        <v>14</v>
      </c>
      <c r="D482" s="18">
        <v>942.1423522</v>
      </c>
      <c r="E482" s="18">
        <v>803.2834945</v>
      </c>
      <c r="F482" s="18">
        <v>1.051392203659</v>
      </c>
      <c r="G482" s="19">
        <v>0.492688413948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1.008158007728</v>
      </c>
      <c r="G483" s="19">
        <v>0.404109589041</v>
      </c>
    </row>
    <row r="484" spans="1:7" ht="15">
      <c r="A484" s="17">
        <v>44231</v>
      </c>
      <c r="B484" s="17">
        <v>44230</v>
      </c>
      <c r="C484" t="s">
        <v>16</v>
      </c>
      <c r="D484" s="18">
        <v>1038.3133383</v>
      </c>
      <c r="E484" s="18">
        <v>741.0811262</v>
      </c>
      <c r="F484" s="18">
        <v>1.147260273972</v>
      </c>
      <c r="G484" s="19">
        <v>0.499021526418</v>
      </c>
    </row>
    <row r="485" spans="1:7" ht="15">
      <c r="A485" s="17">
        <v>44231</v>
      </c>
      <c r="B485" s="17">
        <v>44230</v>
      </c>
      <c r="C485" t="s">
        <v>17</v>
      </c>
      <c r="D485" s="18">
        <v>2129.2047891</v>
      </c>
      <c r="E485" s="18">
        <v>1658.4133736</v>
      </c>
      <c r="F485" s="18">
        <v>1.255869343314</v>
      </c>
      <c r="G485" s="19">
        <v>0.542402826855</v>
      </c>
    </row>
    <row r="486" spans="1:7" ht="15">
      <c r="A486" s="17">
        <v>44231</v>
      </c>
      <c r="B486" s="17">
        <v>44230</v>
      </c>
      <c r="C486" t="s">
        <v>18</v>
      </c>
      <c r="D486" s="18">
        <v>695.4011437</v>
      </c>
      <c r="E486" s="18">
        <v>632.711559</v>
      </c>
      <c r="F486" s="18">
        <v>1.072236410069</v>
      </c>
      <c r="G486" s="19">
        <v>0.561371841155</v>
      </c>
    </row>
    <row r="487" spans="1:7" ht="15">
      <c r="A487" s="17">
        <v>44231</v>
      </c>
      <c r="B487" s="17">
        <v>44230</v>
      </c>
      <c r="C487" t="s">
        <v>19</v>
      </c>
      <c r="D487" s="18">
        <v>1096.711668</v>
      </c>
      <c r="E487" s="18">
        <v>922.0741663</v>
      </c>
      <c r="F487" s="18">
        <v>0.984695932339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1943.8155197</v>
      </c>
      <c r="E488" s="18">
        <v>1544.2980729</v>
      </c>
      <c r="F488" s="18">
        <v>1.061981914091</v>
      </c>
      <c r="G488" s="19">
        <v>0.476070528967</v>
      </c>
    </row>
    <row r="489" spans="1:7" ht="15">
      <c r="A489" s="17">
        <v>44231</v>
      </c>
      <c r="B489" s="17">
        <v>44230</v>
      </c>
      <c r="C489" t="s">
        <v>21</v>
      </c>
      <c r="D489" s="18">
        <v>1081.5785345</v>
      </c>
      <c r="E489" s="18">
        <v>785.2193995</v>
      </c>
      <c r="F489" s="18">
        <v>1.122060470324</v>
      </c>
      <c r="G489" s="19">
        <v>0.477722772277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599.2846937</v>
      </c>
      <c r="F490" s="18">
        <v>0.956753554502</v>
      </c>
      <c r="G490" s="19">
        <v>0.53515625</v>
      </c>
    </row>
    <row r="491" spans="1:7" ht="15">
      <c r="A491" s="17">
        <v>44231</v>
      </c>
      <c r="B491" s="17">
        <v>44230</v>
      </c>
      <c r="C491" t="s">
        <v>23</v>
      </c>
      <c r="D491" s="18">
        <v>706.7179311</v>
      </c>
      <c r="E491" s="18">
        <v>579.5825999</v>
      </c>
      <c r="F491" s="18">
        <v>0.964624881291</v>
      </c>
      <c r="G491" s="19">
        <v>0.479853479853</v>
      </c>
    </row>
    <row r="492" spans="1:7" ht="15">
      <c r="A492" s="17">
        <v>44231</v>
      </c>
      <c r="B492" s="17">
        <v>44230</v>
      </c>
      <c r="C492" t="s">
        <v>24</v>
      </c>
      <c r="D492" s="18">
        <v>772.1335727</v>
      </c>
      <c r="E492" s="18">
        <v>614.0451368</v>
      </c>
      <c r="F492" s="18">
        <v>0.946714743589</v>
      </c>
      <c r="G492" s="19">
        <v>0.544534412955</v>
      </c>
    </row>
    <row r="493" spans="1:7" ht="15">
      <c r="A493" s="17">
        <v>44231</v>
      </c>
      <c r="B493" s="17">
        <v>44230</v>
      </c>
      <c r="C493" t="s">
        <v>25</v>
      </c>
      <c r="D493" s="18">
        <v>614.7059075</v>
      </c>
      <c r="E493" s="18">
        <v>479.6479285</v>
      </c>
      <c r="F493" s="18">
        <v>0.828940290478</v>
      </c>
      <c r="G493" s="19">
        <v>0.387205387205</v>
      </c>
    </row>
    <row r="494" spans="1:7" ht="15">
      <c r="A494" s="17">
        <v>44231</v>
      </c>
      <c r="B494" s="17">
        <v>44230</v>
      </c>
      <c r="C494" t="s">
        <v>26</v>
      </c>
      <c r="D494" s="18">
        <v>700.0189081</v>
      </c>
      <c r="E494" s="18">
        <v>617.0353238</v>
      </c>
      <c r="F494" s="18">
        <v>0.880885780885</v>
      </c>
      <c r="G494" s="19">
        <v>0.393632416787</v>
      </c>
    </row>
    <row r="495" spans="1:7" ht="15">
      <c r="A495" s="17">
        <v>44232</v>
      </c>
      <c r="B495" s="17">
        <v>44231</v>
      </c>
      <c r="C495" t="s">
        <v>13</v>
      </c>
      <c r="D495" s="18">
        <v>790.9976538</v>
      </c>
      <c r="E495" s="18">
        <v>673.6580588</v>
      </c>
      <c r="F495" s="18">
        <v>1.085828343313</v>
      </c>
      <c r="G495" s="19">
        <v>0.39953271028</v>
      </c>
    </row>
    <row r="496" spans="1:7" ht="15">
      <c r="A496" s="17">
        <v>44232</v>
      </c>
      <c r="B496" s="17">
        <v>44231</v>
      </c>
      <c r="C496" t="s">
        <v>14</v>
      </c>
      <c r="D496" s="18">
        <v>955.2818088</v>
      </c>
      <c r="E496" s="18">
        <v>811.492231</v>
      </c>
      <c r="F496" s="18">
        <v>1.1059602649</v>
      </c>
      <c r="G496" s="19">
        <v>0.487208008898</v>
      </c>
    </row>
    <row r="497" spans="1:7" ht="15">
      <c r="A497" s="17">
        <v>44232</v>
      </c>
      <c r="B497" s="17">
        <v>44231</v>
      </c>
      <c r="C497" t="s">
        <v>15</v>
      </c>
      <c r="D497" s="18">
        <v>739.3457054</v>
      </c>
      <c r="E497" s="18">
        <v>651.5868681</v>
      </c>
      <c r="F497" s="18">
        <v>1.031951640759</v>
      </c>
      <c r="G497" s="19">
        <v>0.389261744966</v>
      </c>
    </row>
    <row r="498" spans="1:7" ht="15">
      <c r="A498" s="17">
        <v>44232</v>
      </c>
      <c r="B498" s="17">
        <v>44231</v>
      </c>
      <c r="C498" t="s">
        <v>16</v>
      </c>
      <c r="D498" s="18">
        <v>1091.3732689</v>
      </c>
      <c r="E498" s="18">
        <v>769.4878435</v>
      </c>
      <c r="F498" s="18">
        <v>1.252953439888</v>
      </c>
      <c r="G498" s="19">
        <v>0.495183044315</v>
      </c>
    </row>
    <row r="499" spans="1:7" ht="15">
      <c r="A499" s="17">
        <v>44232</v>
      </c>
      <c r="B499" s="17">
        <v>44231</v>
      </c>
      <c r="C499" t="s">
        <v>17</v>
      </c>
      <c r="D499" s="18">
        <v>2096.9646784</v>
      </c>
      <c r="E499" s="18">
        <v>1636.8107946</v>
      </c>
      <c r="F499" s="18">
        <v>1.067438016528</v>
      </c>
      <c r="G499" s="19">
        <v>0.534013605442</v>
      </c>
    </row>
    <row r="500" spans="1:7" ht="15">
      <c r="A500" s="17">
        <v>44232</v>
      </c>
      <c r="B500" s="17">
        <v>44231</v>
      </c>
      <c r="C500" t="s">
        <v>18</v>
      </c>
      <c r="D500" s="18">
        <v>700.7606901</v>
      </c>
      <c r="E500" s="18">
        <v>621.5679112</v>
      </c>
      <c r="F500" s="18">
        <v>1.103323699421</v>
      </c>
      <c r="G500" s="19">
        <v>0.559479553903</v>
      </c>
    </row>
    <row r="501" spans="1:7" ht="15">
      <c r="A501" s="17">
        <v>44232</v>
      </c>
      <c r="B501" s="17">
        <v>44231</v>
      </c>
      <c r="C501" t="s">
        <v>19</v>
      </c>
      <c r="D501" s="18">
        <v>1105.0508237</v>
      </c>
      <c r="E501" s="18">
        <v>923.1864391</v>
      </c>
      <c r="F501" s="18">
        <v>1.013066557778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1966.4749377</v>
      </c>
      <c r="E502" s="18">
        <v>1561.8849816</v>
      </c>
      <c r="F502" s="18">
        <v>1.064621284755</v>
      </c>
      <c r="G502" s="19">
        <v>0.47</v>
      </c>
    </row>
    <row r="503" spans="1:7" ht="15">
      <c r="A503" s="17">
        <v>44232</v>
      </c>
      <c r="B503" s="17">
        <v>44231</v>
      </c>
      <c r="C503" t="s">
        <v>21</v>
      </c>
      <c r="D503" s="18">
        <v>1085.5964275</v>
      </c>
      <c r="E503" s="18">
        <v>810.6706885</v>
      </c>
      <c r="F503" s="18">
        <v>1.058425365158</v>
      </c>
      <c r="G503" s="19">
        <v>0.494949494949</v>
      </c>
    </row>
    <row r="504" spans="1:7" ht="15">
      <c r="A504" s="17">
        <v>44232</v>
      </c>
      <c r="B504" s="17">
        <v>44231</v>
      </c>
      <c r="C504" t="s">
        <v>22</v>
      </c>
      <c r="D504" s="18">
        <v>636.7040463</v>
      </c>
      <c r="E504" s="18">
        <v>598.3258382</v>
      </c>
      <c r="F504" s="18">
        <v>0.947368421052</v>
      </c>
      <c r="G504" s="19">
        <v>0.52140077821</v>
      </c>
    </row>
    <row r="505" spans="1:7" ht="15">
      <c r="A505" s="17">
        <v>44232</v>
      </c>
      <c r="B505" s="17">
        <v>44231</v>
      </c>
      <c r="C505" t="s">
        <v>23</v>
      </c>
      <c r="D505" s="18">
        <v>692.2043743</v>
      </c>
      <c r="E505" s="18">
        <v>561.5623166</v>
      </c>
      <c r="F505" s="18">
        <v>0.955900169614</v>
      </c>
      <c r="G505" s="19">
        <v>0.479604449938</v>
      </c>
    </row>
    <row r="506" spans="1:7" ht="15">
      <c r="A506" s="17">
        <v>44232</v>
      </c>
      <c r="B506" s="17">
        <v>44231</v>
      </c>
      <c r="C506" t="s">
        <v>24</v>
      </c>
      <c r="D506" s="18">
        <v>762.6401272</v>
      </c>
      <c r="E506" s="18">
        <v>619.391301</v>
      </c>
      <c r="F506" s="18">
        <v>0.945306122448</v>
      </c>
      <c r="G506" s="19">
        <v>0.55020920502</v>
      </c>
    </row>
    <row r="507" spans="1:7" ht="15">
      <c r="A507" s="17">
        <v>44232</v>
      </c>
      <c r="B507" s="17">
        <v>44231</v>
      </c>
      <c r="C507" t="s">
        <v>25</v>
      </c>
      <c r="D507" s="18">
        <v>627.4085708</v>
      </c>
      <c r="E507" s="18">
        <v>501.8996365</v>
      </c>
      <c r="F507" s="18">
        <v>0.879825992387</v>
      </c>
      <c r="G507" s="19">
        <v>0.390243902439</v>
      </c>
    </row>
    <row r="508" spans="1:7" ht="15">
      <c r="A508" s="17">
        <v>44232</v>
      </c>
      <c r="B508" s="17">
        <v>44231</v>
      </c>
      <c r="C508" t="s">
        <v>26</v>
      </c>
      <c r="D508" s="18">
        <v>679.2782241</v>
      </c>
      <c r="E508" s="18">
        <v>584.6471978</v>
      </c>
      <c r="F508" s="18">
        <v>0.840533088235</v>
      </c>
      <c r="G508" s="19">
        <v>0.40353460972</v>
      </c>
    </row>
    <row r="509" spans="1:7" ht="15">
      <c r="A509" s="17">
        <v>44233</v>
      </c>
      <c r="B509" s="17">
        <v>44232</v>
      </c>
      <c r="C509" t="s">
        <v>13</v>
      </c>
      <c r="D509" s="18">
        <v>792.2813731</v>
      </c>
      <c r="E509" s="18">
        <v>679.2320616</v>
      </c>
      <c r="F509" s="18">
        <v>1.075400752028</v>
      </c>
      <c r="G509" s="19">
        <v>0.407319952774</v>
      </c>
    </row>
    <row r="510" spans="1:7" ht="15">
      <c r="A510" s="17">
        <v>44233</v>
      </c>
      <c r="B510" s="17">
        <v>44232</v>
      </c>
      <c r="C510" t="s">
        <v>14</v>
      </c>
      <c r="D510" s="18">
        <v>966.4720053</v>
      </c>
      <c r="E510" s="18">
        <v>813.8375842</v>
      </c>
      <c r="F510" s="18">
        <v>1.142535392535</v>
      </c>
      <c r="G510" s="19">
        <v>0.474460839954</v>
      </c>
    </row>
    <row r="511" spans="1:7" ht="15">
      <c r="A511" s="17">
        <v>44233</v>
      </c>
      <c r="B511" s="17">
        <v>44232</v>
      </c>
      <c r="C511" t="s">
        <v>15</v>
      </c>
      <c r="D511" s="18">
        <v>736.8615535</v>
      </c>
      <c r="E511" s="18">
        <v>646.2770799</v>
      </c>
      <c r="F511" s="18">
        <v>1.027636054421</v>
      </c>
      <c r="G511" s="19">
        <v>0.383529411764</v>
      </c>
    </row>
    <row r="512" spans="1:7" ht="15">
      <c r="A512" s="17">
        <v>44233</v>
      </c>
      <c r="B512" s="17">
        <v>44232</v>
      </c>
      <c r="C512" t="s">
        <v>16</v>
      </c>
      <c r="D512" s="18">
        <v>1120.5308027</v>
      </c>
      <c r="E512" s="18">
        <v>802.0720193</v>
      </c>
      <c r="F512" s="18">
        <v>1.257668711656</v>
      </c>
      <c r="G512" s="19">
        <v>0.506849315068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1.052565313188</v>
      </c>
      <c r="G513" s="19">
        <v>0.532743362831</v>
      </c>
    </row>
    <row r="514" spans="1:7" ht="15">
      <c r="A514" s="17">
        <v>44233</v>
      </c>
      <c r="B514" s="17">
        <v>44232</v>
      </c>
      <c r="C514" t="s">
        <v>18</v>
      </c>
      <c r="D514" s="18">
        <v>705.0239656</v>
      </c>
      <c r="E514" s="18">
        <v>617.2342704</v>
      </c>
      <c r="F514" s="18">
        <v>1.106390704429</v>
      </c>
      <c r="G514" s="19">
        <v>0.550644567219</v>
      </c>
    </row>
    <row r="515" spans="1:7" ht="15">
      <c r="A515" s="17">
        <v>44233</v>
      </c>
      <c r="B515" s="17">
        <v>44232</v>
      </c>
      <c r="C515" t="s">
        <v>19</v>
      </c>
      <c r="D515" s="18">
        <v>1125.109874</v>
      </c>
      <c r="E515" s="18">
        <v>925.4109848</v>
      </c>
      <c r="F515" s="18">
        <v>1.02199592668</v>
      </c>
      <c r="G515" s="19">
        <v>0.595870206489</v>
      </c>
    </row>
    <row r="516" spans="1:7" ht="15">
      <c r="A516" s="17">
        <v>44233</v>
      </c>
      <c r="B516" s="17">
        <v>44232</v>
      </c>
      <c r="C516" t="s">
        <v>20</v>
      </c>
      <c r="D516" s="18">
        <v>1973.0008501</v>
      </c>
      <c r="E516" s="18">
        <v>1580.309362</v>
      </c>
      <c r="F516" s="18">
        <v>1.03913529631</v>
      </c>
      <c r="G516" s="19">
        <v>0.465449804432</v>
      </c>
    </row>
    <row r="517" spans="1:7" ht="15">
      <c r="A517" s="17">
        <v>44233</v>
      </c>
      <c r="B517" s="17">
        <v>44232</v>
      </c>
      <c r="C517" t="s">
        <v>21</v>
      </c>
      <c r="D517" s="18">
        <v>1085.9790839</v>
      </c>
      <c r="E517" s="18">
        <v>815.3838902</v>
      </c>
      <c r="F517" s="18">
        <v>1.063897763578</v>
      </c>
      <c r="G517" s="19">
        <v>0.490616621983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630.9269256</v>
      </c>
      <c r="F518" s="18">
        <v>0.979153893316</v>
      </c>
      <c r="G518" s="19">
        <v>0.534136546184</v>
      </c>
    </row>
    <row r="519" spans="1:7" ht="15">
      <c r="A519" s="17">
        <v>44233</v>
      </c>
      <c r="B519" s="17">
        <v>44232</v>
      </c>
      <c r="C519" t="s">
        <v>23</v>
      </c>
      <c r="D519" s="18">
        <v>680.7109797</v>
      </c>
      <c r="E519" s="18">
        <v>547.7327969</v>
      </c>
      <c r="F519" s="18">
        <v>0.949853943524</v>
      </c>
      <c r="G519" s="19">
        <v>0.493622448979</v>
      </c>
    </row>
    <row r="520" spans="1:7" ht="15">
      <c r="A520" s="17">
        <v>44233</v>
      </c>
      <c r="B520" s="17">
        <v>44232</v>
      </c>
      <c r="C520" t="s">
        <v>24</v>
      </c>
      <c r="D520" s="18">
        <v>755.2035948</v>
      </c>
      <c r="E520" s="18">
        <v>598.0066445</v>
      </c>
      <c r="F520" s="18">
        <v>0.946777546777</v>
      </c>
      <c r="G520" s="19">
        <v>0.550660792951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453.2755338</v>
      </c>
      <c r="F521" s="18">
        <v>0.88127090301</v>
      </c>
      <c r="G521" s="19">
        <v>0.38989169675</v>
      </c>
    </row>
    <row r="522" spans="1:7" ht="15">
      <c r="A522" s="17">
        <v>44233</v>
      </c>
      <c r="B522" s="17">
        <v>44232</v>
      </c>
      <c r="C522" t="s">
        <v>26</v>
      </c>
      <c r="D522" s="18">
        <v>668.4497546</v>
      </c>
      <c r="E522" s="18">
        <v>558.9027899</v>
      </c>
      <c r="F522" s="18">
        <v>0.886120996441</v>
      </c>
      <c r="G522" s="19">
        <v>0.407079646017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721B-DCEE-4EB0-A554-8509C5F8AA6F}">
  <dimension ref="A1:F2853"/>
  <sheetViews>
    <sheetView zoomScale="80" zoomScaleNormal="80" workbookViewId="0" topLeftCell="A1">
      <pane ySplit="4" topLeftCell="A5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44233.208333333336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1097.8820896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940.5603074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1272.7894382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1015.6131177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1063.448206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907.2455683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1179.0397829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1045.1740836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880.1289202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1206.6132109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1076.8895027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909.5698524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1262.8630041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1112.6071056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1321.3186716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962.9050783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1040.4634096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1178.5298695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1343.377414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1083.4868448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1203.675666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844.3783091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1134.8136065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1250.5691785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1410.2641479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1436.9957554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1201.6548902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1684.2608725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1116.5713027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1298.6373799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1320.645152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1525.9420202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1510.438605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1053.1658418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1242.717243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1794.1534852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1196.0267054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1391.4474146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1356.4382678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1557.124751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1551.4801974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1098.1532108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1278.3562662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1871.0213749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1239.818957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1411.1343917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1348.7359517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1545.0540165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1525.0191707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1091.2320771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1259.7619933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1932.5156867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1244.2768509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1449.8052395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1308.8651392</v>
      </c>
      <c r="F852" s="18">
        <v>1108.8284242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1541.0304383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1487.217704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1045.0911859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1927.3911607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1230.3787111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1411.1343917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1228.5194109</v>
      </c>
      <c r="F929" s="18">
        <v>1065.8289736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1478.6649767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1674.7669843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1329.3443852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1378.1334715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1052.0123196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1825.3609361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1180.2929622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1297.8188489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1346.4486099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1166.1457534</v>
      </c>
      <c r="F1006" s="18">
        <v>1005.3112284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1427.3643551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1476.9929937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1251.5781961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1083.7397357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1298.2103705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1055.4728864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1278.7341148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1121.0291965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1238.7884759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1278.2472965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1888.5192647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1088.2164381</v>
      </c>
      <c r="F1083" s="18">
        <v>951.9600582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1334.8220572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1307.6227145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1201.2588973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1083.7397357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1190.7462009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974.7263268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1774.6258285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1218.8897102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1090.6106265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1219.1157347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1194.1971869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1154.2072418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1809.4925736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1115.3255701</v>
      </c>
      <c r="F1160" s="18">
        <v>970.6727821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1402.2169915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1368.6380946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1246.0888181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1133.7584927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1235.56794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1149.8867613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1280.5569556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1023.1742626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1886.0224778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2053.2267431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1311.2965114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1124.9626323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1279.8006068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1251.1041652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1223.2387754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1857.2834184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1108.9824862</v>
      </c>
      <c r="F1237" s="18">
        <v>955.9414888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1442.4527732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1372.8460518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1249.7484035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1142.0949522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1243.6682543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1122.0918262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1241.1794354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1017.8159574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1047.3982304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1837.4932445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1971.8037192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1322.7373534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1142.2697497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1284.1352405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1222.318355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1613.7282603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1821.6745537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1065.7135931</v>
      </c>
      <c r="F1314" s="18">
        <v>917.719755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1331.8043736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1354.9622335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1087.9079654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1182.6458866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1106.1354745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1239.6043346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1005.2812782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1016.2531289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1889.8113035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1278.7341148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1130.9939005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1280.8842652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1188.2627984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1745.1467303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1024.710087</v>
      </c>
      <c r="F1391" s="18">
        <v>882.2850226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1344.8810026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1334.9744366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1121.2538035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1171.83838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960.5925583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1065.4725138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1239.6043346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973.5267573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1009.3319952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1861.3417147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1183.6871193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1118.7452167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1232.1196358</v>
      </c>
      <c r="F1451" s="18">
        <v>1233.0316742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1131.1967306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1599.5876868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937.5681975</v>
      </c>
      <c r="F1468" s="18">
        <v>818.9802759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1240.2679703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1167.708136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1388.5776093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1062.8985869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961.7498987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1203.3770161</v>
      </c>
      <c r="F1491" s="18">
        <v>817.1446191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887.4552929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1005.8714284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1840.8436108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1027.0355898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1044.7928042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1125.9211096</v>
      </c>
      <c r="F1528" s="18">
        <v>1102.9411764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1048.3588903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1069.4247184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1445.2826063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862.4328595</v>
      </c>
      <c r="F1545" s="18">
        <v>765.2309627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1122.5783088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993.0779103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1305.7501729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1092.0761952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713.5590346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932.8163879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1148.2484879</v>
      </c>
      <c r="F1568" s="18">
        <v>747.7644156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876.5919042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880.6918165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886.8586532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958.8016269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1066.3198959</v>
      </c>
      <c r="F1605" s="18">
        <v>1046.3800904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962.7597886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975.9115773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1343.0592949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1275.0472442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806.4022859</v>
      </c>
      <c r="F1622" s="18">
        <v>708.6946481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874.203118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1213.1783323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909.4069641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1029.5527489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909.3465829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936.2884092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693.8020351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807.2333455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696.5104747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833.7662772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902.9073617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982.8781967</v>
      </c>
      <c r="F1682" s="18">
        <v>995.4751131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898.3303573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833.8840999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1154.4768776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778.1604603</v>
      </c>
      <c r="F1699" s="18">
        <v>675.6487741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841.5914494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1140.0953002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897.5133117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1017.0480596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1148.821442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879.8832179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952.4911752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1036.4163306</v>
      </c>
      <c r="F1722" s="18">
        <v>639.8396546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781.3283417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669.3938267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739.9151988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908.111573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826.3752139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911.3567403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772.0107434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1060.1446219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755.204538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811.0837593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1078.7055533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853.5982873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1112.146383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1036.4163306</v>
      </c>
      <c r="F1799" s="18">
        <v>639.8396546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737.0391416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636.0790876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699.693308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749.9750882</v>
      </c>
      <c r="F1832" s="18">
        <v>690.9397535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880.0669509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782.5197134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891.8508885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755.839298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949.2573677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739.724393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802.6678448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1083.5777554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1097.2781158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1025.390625</v>
      </c>
      <c r="F1876" s="18">
        <v>632.1307431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737.8747869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632.2052807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698.0173959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742.1082166</v>
      </c>
      <c r="F1909" s="18">
        <v>682.129957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867.6026744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768.7611251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869.0940615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721.3870881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734.5140027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786.8880052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1048.4979</v>
      </c>
      <c r="F1934" s="18">
        <v>977.7160156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835.3003604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1095.2956802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905.0751169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1025.390625</v>
      </c>
      <c r="F1953" s="18">
        <v>609.0040086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885.2323734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653.1238378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676.2305384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731.3568255</v>
      </c>
      <c r="F1986" s="18">
        <v>634.3053475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859.1447725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750.7029778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839.8352839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717.1684502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734.287464</v>
      </c>
      <c r="F2007" s="18">
        <v>625.4827484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1028.0346511</v>
      </c>
      <c r="F2011" s="18">
        <v>853.6403791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810.5981592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905.6151378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841.8473728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731.5265379</v>
      </c>
      <c r="F2027" s="18">
        <v>572.7192062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1045.8669354</v>
      </c>
      <c r="F2030" s="18">
        <v>670.6753006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891.4840145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655.281637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940.8418058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708.542898</v>
      </c>
      <c r="F2063" s="18">
        <v>610.3930427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806.6167502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732.6448306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828.9986996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684.8255593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809.008418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720.0155254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992.9547957</v>
      </c>
      <c r="F2088" s="18">
        <v>913.1966846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1048.4253837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704.1220478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1115.3300349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1054.65575</v>
      </c>
      <c r="F2092" s="18">
        <v>856.8255143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816.6527661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815.3137185</v>
      </c>
      <c r="F2104" s="18">
        <v>596.9186093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1052.1673387</v>
      </c>
      <c r="F2107" s="18">
        <v>724.6376811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921.4918916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659.4714173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1158.7941245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887.109519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686.369099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698.315965</v>
      </c>
      <c r="F2140" s="18">
        <v>599.0661615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797.2685428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710.2871245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832.2496749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642.6391798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764.9658748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727.1892511</v>
      </c>
      <c r="F2161" s="18">
        <v>621.8994609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979.3126297</v>
      </c>
      <c r="F2165" s="18">
        <v>913.1966846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1003.5870654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679.6733656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1081.5786445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1053.6645322</v>
      </c>
      <c r="F2169" s="18">
        <v>856.8255143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796.8500984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774.9513483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884.5992716</v>
      </c>
      <c r="F2181" s="18">
        <v>677.5832862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858.5546633</v>
      </c>
      <c r="F2183" s="18">
        <v>596.741445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1039.5665322</v>
      </c>
      <c r="F2184" s="18">
        <v>770.8911501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984.0083021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1321.2020507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1909.0373191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504.217822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739.4077816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649.4159446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1159.9341089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871.3059052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664.3646642</v>
      </c>
      <c r="F2215" s="18">
        <v>663.2935073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678.9110151</v>
      </c>
      <c r="F2217" s="18">
        <v>582.7051109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778.1269753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719.746154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754.8854913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665.5782996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729.6693685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738.8182381</v>
      </c>
      <c r="F2238" s="18">
        <v>629.066036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1084.3543162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947.1560956</v>
      </c>
      <c r="F2242" s="18">
        <v>878.4555064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1000.9495173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752.9596896</v>
      </c>
      <c r="F2244" s="18">
        <v>660.1144198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1035.5540214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1068.5327993</v>
      </c>
      <c r="F2246" s="18">
        <v>856.8255143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792.8323668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719.3494578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850.762141</v>
      </c>
      <c r="F2258" s="18">
        <v>604.985077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870.3932468</v>
      </c>
      <c r="F2260" s="18">
        <v>594.2653394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1071.0685483</v>
      </c>
      <c r="F2261" s="18">
        <v>724.6376811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1001.5128971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1367.8088715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1237.6108275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1995.1933977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485.8098698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720.9514251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647.7400325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982.6694579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1122.8846164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936.424717</v>
      </c>
      <c r="F2286" s="18">
        <v>740.7060147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840.752252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609.8848875</v>
      </c>
      <c r="F2289" s="18">
        <v>684.5637583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630.5116877</v>
      </c>
      <c r="F2292" s="18">
        <v>608.0190484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717.4534525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660.0305234</v>
      </c>
      <c r="F2294" s="18">
        <v>523.5536201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752.8760645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740.0004252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613.2529616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696.5593715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735.1936188</v>
      </c>
      <c r="F2315" s="18">
        <v>627.0753207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1068.2600036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912.0762402</v>
      </c>
      <c r="F2319" s="18">
        <v>853.6403791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961.3862952</v>
      </c>
      <c r="F2320" s="18">
        <v>911.0901665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736.4915555</v>
      </c>
      <c r="F2321" s="18">
        <v>625.8862647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1007.1721704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1060.6030569</v>
      </c>
      <c r="F2323" s="18">
        <v>840.9583752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913.7154521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786.1361475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732.3811509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845.9282652</v>
      </c>
      <c r="F2335" s="18">
        <v>604.985077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870.3932468</v>
      </c>
      <c r="F2337" s="18">
        <v>594.2653394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1064.7681451</v>
      </c>
      <c r="F2338" s="18">
        <v>716.9287696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991.5102714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1359.7033374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2053.0086609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471.4036463</v>
      </c>
      <c r="F2346" s="18">
        <v>461.355947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695.573935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997.00802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946.0094121</v>
      </c>
      <c r="F2363" s="18">
        <v>726.6419764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830.2165095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567.6417784</v>
      </c>
      <c r="F2366" s="18">
        <v>666.6666666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630.5116877</v>
      </c>
      <c r="F2369" s="18">
        <v>608.0190484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701.8765576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625.4162886</v>
      </c>
      <c r="F2371" s="18">
        <v>489.5729765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744.4313804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733.6211112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593.7181687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775.36368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738.893751</v>
      </c>
      <c r="F2392" s="18">
        <v>631.4548943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1110.5075743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913.0506806</v>
      </c>
      <c r="F2396" s="18">
        <v>843.7143282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952.1548768</v>
      </c>
      <c r="F2397" s="18">
        <v>904.806786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744.7256225</v>
      </c>
      <c r="F2398" s="18">
        <v>635.6657376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1012.5417098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1069.5240172</v>
      </c>
      <c r="F2400" s="18">
        <v>840.9583752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920.1957035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778.7703062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720.2182374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862.0411846</v>
      </c>
      <c r="F2412" s="18">
        <v>596.9186093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862.1577105</v>
      </c>
      <c r="F2414" s="18">
        <v>591.7892338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1064.7681451</v>
      </c>
      <c r="F2415" s="18">
        <v>724.6376811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981.5076457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1349.5714198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469.0026091</v>
      </c>
      <c r="F2423" s="18">
        <v>478.9314117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696.7274572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996.0521158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946.0094121</v>
      </c>
      <c r="F2440" s="18">
        <v>721.9539637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781.7520939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561.481325</v>
      </c>
      <c r="F2443" s="18">
        <v>666.6666666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633.0506609</v>
      </c>
      <c r="F2446" s="18">
        <v>620.7746928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700.0439818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622.2695399</v>
      </c>
      <c r="F2448" s="18">
        <v>478.2460953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742.4826071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703.8509792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583.9507723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767.5369941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743.6510639</v>
      </c>
      <c r="F2469" s="18">
        <v>647.7787598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1095.4191562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889.6641103</v>
      </c>
      <c r="F2473" s="18">
        <v>828.8252518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937.648362</v>
      </c>
      <c r="F2474" s="18">
        <v>936.2236883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774.9172018</v>
      </c>
      <c r="F2475" s="18">
        <v>674.7836291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997.2001687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1087.3659377</v>
      </c>
      <c r="F2477" s="18">
        <v>825.091236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939.6364578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766.0474895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721.0870169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899.1008991</v>
      </c>
      <c r="F2489" s="18">
        <v>653.3838831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861.6429894</v>
      </c>
      <c r="F2491" s="18">
        <v>589.3131283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1034.8412298</v>
      </c>
      <c r="F2492" s="18">
        <v>740.0555041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1007.7645381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1347.5450363</v>
      </c>
      <c r="F2494" s="18">
        <v>1170.0545364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1370.8651953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2249.1271028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496.2143646</v>
      </c>
      <c r="F2500" s="18">
        <v>518.4762072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710.5697246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1211.6656987</v>
      </c>
      <c r="F2508" s="18">
        <v>1134.5404538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1007.5229655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1124.0246008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946.9678816</v>
      </c>
      <c r="F2517" s="18">
        <v>731.3299892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540.3597704</v>
      </c>
      <c r="F2520" s="18">
        <v>630.8724832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621.2021191</v>
      </c>
      <c r="F2523" s="18">
        <v>586.7596411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697.295118</v>
      </c>
      <c r="F2524" s="18">
        <v>620.3141735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631.4475568</v>
      </c>
      <c r="F2525" s="18">
        <v>474.4704683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706.4573855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711.9518263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663.4486571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869.4175057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595.113511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772.2330056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748.0308122</v>
      </c>
      <c r="F2546" s="18">
        <v>649.7694751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1131.6313597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941.309453</v>
      </c>
      <c r="F2550" s="18">
        <v>888.3815573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940.2859102</v>
      </c>
      <c r="F2551" s="18">
        <v>936.2236883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777.6618909</v>
      </c>
      <c r="F2552" s="18">
        <v>684.563102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991.0635523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1076.4625418</v>
      </c>
      <c r="F2554" s="18">
        <v>751.0445866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975.8178617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749.7567417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804.1458184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881.3766878</v>
      </c>
      <c r="F2566" s="18">
        <v>621.1180124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878.6287831</v>
      </c>
      <c r="F2568" s="18">
        <v>604.1697617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1074.21875</v>
      </c>
      <c r="F2569" s="18">
        <v>817.1446191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1035.2717588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1150.2231036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1354.3172673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541.0337265</v>
      </c>
      <c r="F2577" s="18">
        <v>571.2026011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722.1049474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626.7819511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1167.2531401</v>
      </c>
      <c r="F2585" s="18">
        <v>1088.7004354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1025.6851442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1174.7539058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911.5045095</v>
      </c>
      <c r="F2594" s="18">
        <v>670.3858234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1128.9097812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564.1215193</v>
      </c>
      <c r="F2597" s="18">
        <v>639.821029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631.3580121</v>
      </c>
      <c r="F2600" s="18">
        <v>599.5152855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700.0439818</v>
      </c>
      <c r="F2601" s="18">
        <v>624.7768654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623.5806852</v>
      </c>
      <c r="F2602" s="18">
        <v>473.2119259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687.7609707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783.1079703</v>
      </c>
      <c r="F2609" s="18">
        <v>659.1957811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663.623143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865.5568595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540.6951595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733.0995763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991.851835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761.1700573</v>
      </c>
      <c r="F2623" s="18">
        <v>648.5750459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1032.9068532</v>
      </c>
      <c r="F2627" s="18">
        <v>878.4555064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899.4039141</v>
      </c>
      <c r="F2628" s="18">
        <v>898.5234055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811.5130555</v>
      </c>
      <c r="F2629" s="18">
        <v>694.3425749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1050.3938977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1116.1112542</v>
      </c>
      <c r="F2631" s="18">
        <v>751.0445866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994.718595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721.0870169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826.8893365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714.9720228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952.2735329</v>
      </c>
      <c r="F2643" s="18">
        <v>685.6497539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872.9668519</v>
      </c>
      <c r="F2645" s="18">
        <v>596.741445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1100.9954637</v>
      </c>
      <c r="F2646" s="18">
        <v>809.4357076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1064.0293076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1269.2117005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1508.474281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869.9881119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584.252397</v>
      </c>
      <c r="F2654" s="18">
        <v>575.5964673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632.9800421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1191.1720912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1927.1622748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1938.0126957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2605.57053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1204.3934998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901.9198144</v>
      </c>
      <c r="F2671" s="18">
        <v>646.9457596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1123.8474055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557.0810011</v>
      </c>
      <c r="F2674" s="18">
        <v>626.3982102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640.6675806</v>
      </c>
      <c r="F2677" s="18">
        <v>616.5228113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700.0439818</v>
      </c>
      <c r="F2678" s="18">
        <v>575.6872545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469.4362988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714.0249819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644.3107151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659.0210408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859.3798258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488.3698215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703.35817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677.9698025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702.6131932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967.4527338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790.9976538</v>
      </c>
      <c r="F2700" s="18">
        <v>673.6580588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953.8511439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1025.1113298</v>
      </c>
      <c r="F2704" s="18">
        <v>833.7882773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892.8100437</v>
      </c>
      <c r="F2705" s="18">
        <v>854.5397423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828.896086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1025.5820197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1144.8565707</v>
      </c>
      <c r="F2708" s="18">
        <v>745.7555402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1029.279936</v>
      </c>
      <c r="F2709" s="18">
        <v>834.7725964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813.5906467</v>
      </c>
      <c r="F2710" s="18">
        <v>692.3372793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734.9874895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774.9041523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799.0277564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831.731335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534.1390905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1076.3430118</v>
      </c>
      <c r="F2720" s="18">
        <v>734.0485601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896.1292979</v>
      </c>
      <c r="F2722" s="18">
        <v>606.6458673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1157.6990927</v>
      </c>
      <c r="F2723" s="18">
        <v>840.2713536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1101.539154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1358.4531482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2544.9069122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1462.3142712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886.9710209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612.2644982</v>
      </c>
      <c r="F2731" s="18">
        <v>579.9903334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797.0838956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626.7819511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682.9341869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1220.9513935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1156.4346964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1908.2923978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2035.3225777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2656.4274695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998.9198283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1206.6734685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927.7984913</v>
      </c>
      <c r="F2748" s="18">
        <v>726.6419764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1116.6154402</v>
      </c>
      <c r="F2749" s="18">
        <v>1042.333689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537.7195761</v>
      </c>
      <c r="F2751" s="18">
        <v>595.0782997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612.7605811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630.5116877</v>
      </c>
      <c r="F2754" s="18">
        <v>591.0115225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691.7973904</v>
      </c>
      <c r="F2755" s="18">
        <v>602.4634059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601.5534449</v>
      </c>
      <c r="F2756" s="18">
        <v>451.8167058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692.2124981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929.5939694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768.6688863</v>
      </c>
      <c r="F2763" s="18">
        <v>642.1842771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666.3844043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843.9372413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496.7418756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745.6222737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615.7406901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925.4635829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792.2813731</v>
      </c>
      <c r="F2777" s="18">
        <v>679.2320616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1188.9673486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807.9277914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967.6663683</v>
      </c>
      <c r="F2780" s="18">
        <v>959.0752889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1072.8589107</v>
      </c>
      <c r="F2781" s="18">
        <v>883.4185319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879.6223031</v>
      </c>
      <c r="F2782" s="18">
        <v>835.689601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855.4280799</v>
      </c>
      <c r="F2783" s="18">
        <v>728.57073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1041.6906378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1161.7072735</v>
      </c>
      <c r="F2785" s="18">
        <v>772.2007722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1034.6801455</v>
      </c>
      <c r="F2786" s="18">
        <v>831.1744386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808.2336712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703.919797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771.6550783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951.5723547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776.6773296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821.9231825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536.0885033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806.6467693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1222.1514958</v>
      </c>
      <c r="F2798" s="18">
        <v>712.1004325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916.7181387</v>
      </c>
      <c r="F2799" s="18">
        <v>621.5025008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1149.8235887</v>
      </c>
      <c r="F2800" s="18">
        <v>878.8159111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1120.2940771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1485.3391152</v>
      </c>
      <c r="F2802" s="18">
        <v>1417.9474467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1334.2903415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2513.2592705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881.5673681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634.6741792</v>
      </c>
      <c r="F2808" s="18">
        <v>593.1719319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805.1585516</v>
      </c>
      <c r="F2810" s="18">
        <v>669.9472342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646.9257468</v>
      </c>
      <c r="F2812" s="18">
        <v>683.8966202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712.2626489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947.7250726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1252.93657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1150.1713869</v>
      </c>
      <c r="F2816" s="18">
        <v>1065.7804263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1156.5920347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1651.5709913</v>
      </c>
      <c r="F2819" s="18">
        <v>1273.7731861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1991.6695465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1327.7401962</v>
      </c>
      <c r="F2821" s="18">
        <v>1042.8736964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2698.8082523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1008.4788697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1192.9936559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946.0094121</v>
      </c>
      <c r="F2825" s="18">
        <v>754.7700529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1114.4458506</v>
      </c>
      <c r="F2826" s="18">
        <v>1031.6613304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705.8947479</v>
      </c>
      <c r="F2827" s="18">
        <v>665.3659512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560.6012602</v>
      </c>
      <c r="F2828" s="18">
        <v>617.4496644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759.315095</v>
      </c>
      <c r="F2829" s="18">
        <v>870.3442979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620.8825918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627.12639</v>
      </c>
      <c r="F2831" s="18">
        <v>608.0190484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584.6126383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582.9351822</v>
      </c>
      <c r="F2833" s="18">
        <v>420.3531469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676.6321524</v>
      </c>
      <c r="F2834" s="18">
        <v>459.881399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706.8474774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672.3267702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785.6523623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895.4884522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342.3935946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771.6416389</v>
      </c>
      <c r="F2840" s="18">
        <v>652.8164671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669.1456657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821.5454938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488.3698215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665.2682987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605.9150408</v>
      </c>
      <c r="F2848" s="18">
        <v>534.1825466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572.9991614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704.3568633</v>
      </c>
      <c r="F2850" s="18">
        <v>604.698347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668.307197</v>
      </c>
      <c r="F2851" s="18">
        <v>696.4069438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905.0364284</v>
      </c>
      <c r="F2852" s="18">
        <v>678.0541289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592.5440034</v>
      </c>
      <c r="F2853" s="18">
        <v>471.8878608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Q D B G U u C 3 1 q 6 j A A A A 9 Q A A A B I A H A B D b 2 5 m a W c v U G F j a 2 F n Z S 5 4 b W w g o h g A K K A U A A A A A A A A A A A A A A A A A A A A A A A A A A A A h Y + x D o I w G I R f h X S n L X U h 5 K c M j E p i Q m J c m 1 K h A Y q h x f J u D j 6 S r y B G U T f H u + 8 u u b t f b 5 D N f R d c 1 G j 1 Y F I U Y Y o C Z e R Q a V O n a H K n M E Y Z h 7 2 Q r a h V s I S N T W a r U 9 Q 4 d 0 4 I 8 d 5 j v 8 H D W B N G a U S O x a 6 U j e p F q I 1 1 w k i F P q 3 q f w t x O L z G c I b j G D O 6 T A K y e l B o 8 + V s Y U / 6 Y 0 I + d W 4 a F b d t W G 6 B r B L I + w J / A F B L A w Q U A A I A C A B A M E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D B G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E A w R l L g t 9 a u o w A A A P U A A A A S A A A A A A A A A A A A A A A A A A A A A A B D b 2 5 m a W c v U G F j a 2 F n Z S 5 4 b W x Q S w E C L Q A U A A I A C A B A M E Z S D 8 r p q 6 Q A A A D p A A A A E w A A A A A A A A A A A A A A A A D v A A A A W 0 N v b n R l b n R f V H l w Z X N d L n h t b F B L A Q I t A B Q A A g A I A E A w R l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D Z U M D U 6 M D A 6 M T k u N j g 0 N T Q z O V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c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w N l Q w N T o w M D o 1 M C 4 y O T U 1 M T Y 0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1 M T g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A 2 V D A 1 O j A x O j U x L j Q 0 M j Y w N D d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y O D Q 5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J 0 O V R X 2 f V Q I x / q 3 4 i 3 s x l A A A A A A I A A A A A A B B m A A A A A Q A A I A A A A N 3 P 2 K P U k 9 i t t 5 N a 2 h X b p G K n o L Y I x R r d R s v d 8 d e R U i 6 I A A A A A A 6 A A A A A A g A A I A A A A E u e z r G 5 C 5 d N K g 6 o Z W A Z I G F I 3 m D s S h N c Q L Q I 4 Q q 4 L P 4 H U A A A A N w e 1 + t r j y E + D Z Z P N J u M l o K P L b x w u T 6 i L b T I N d G Y d m S j K o r z d C C F q K X H U j w B 3 i l s n p R V X 6 L d W 7 5 k n S h q m j x U p o e d Z S H Z C J d L T u C D V I O r Z t E R Q A A A A A 5 t d l L I z T t 5 z I n P C 5 H 6 v 1 H B J N E Q c W l T 4 4 X 9 5 4 9 I f O / H 8 r S z v u X J o 5 K V i G w M M 8 Q u J F n 5 f L 5 5 h r Z r f N c U F l g y E D 0 = < / D a t a M a s h u p > 
</file>

<file path=customXml/itemProps1.xml><?xml version="1.0" encoding="utf-8"?>
<ds:datastoreItem xmlns:ds="http://schemas.openxmlformats.org/officeDocument/2006/customXml" ds:itemID="{09B57CCB-3F4A-477D-BDE4-CC7B8F827B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Kovačovicová Petra</dc:creator>
  <cp:keywords/>
  <dc:description/>
  <cp:lastModifiedBy>Kovačovicová Petra</cp:lastModifiedBy>
  <dcterms:created xsi:type="dcterms:W3CDTF">2021-02-06T05:02:01Z</dcterms:created>
  <dcterms:modified xsi:type="dcterms:W3CDTF">2021-02-06T05:02:02Z</dcterms:modified>
  <cp:category/>
  <cp:version/>
  <cp:contentType/>
  <cp:contentStatus/>
</cp:coreProperties>
</file>