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'CR'!$A$5:$O$29</definedName>
    <definedName name="ExterníData_1" localSheetId="1" hidden="1">'Kraje'!$A$5:$G$354</definedName>
    <definedName name="ExterníData_1" localSheetId="2" hidden="1">'Okresy'!$A$5:$F$1929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B239C48F-8F0B-4793-AD30-B85F8E6F580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0778E2C4-A142-4FF1-817D-C6A71D76717B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4F2730BC-F99A-4D74-B310-3CC8B0A5090B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<sst xmlns="http://schemas.openxmlformats.org/spreadsheetml/2006/main" count="4231" uniqueCount="106">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</sst>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20" applyFon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65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9C193E9-2DFF-4DDF-8048-6C0A3EFE5D7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1F3D1967-92EB-4EC0-9F73-443622AF793A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34D9912-69E4-424F-81B5-621B27C62607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5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92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8670-79ED-4E9F-BC97-3F19AE3E8470}">
  <dimension ref="A1:O29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7.71093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44221.208333333336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1142.0020256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1.447022861325</v>
      </c>
      <c r="K5">
        <v>21</v>
      </c>
      <c r="L5" s="19">
        <v>0.534548944337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1091.6370478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1.451808515181</v>
      </c>
      <c r="K6">
        <v>21</v>
      </c>
      <c r="L6" s="19">
        <v>0.538011695906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1088.4389746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1.404111376548</v>
      </c>
      <c r="K7">
        <v>21</v>
      </c>
      <c r="L7" s="19">
        <v>0.54574602084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1115.1924468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1.308189733029</v>
      </c>
      <c r="K8">
        <v>18</v>
      </c>
      <c r="L8" s="19">
        <v>0.548956483126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1161.8730946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1.277077221335</v>
      </c>
      <c r="K9">
        <v>15</v>
      </c>
      <c r="L9" s="19">
        <v>0.550386775458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1222.4962195</v>
      </c>
      <c r="E10">
        <v>20</v>
      </c>
      <c r="F10" s="18">
        <v>1058.626497</v>
      </c>
      <c r="G10">
        <v>20</v>
      </c>
      <c r="H10">
        <v>1</v>
      </c>
      <c r="I10">
        <v>2</v>
      </c>
      <c r="J10" s="18">
        <v>1.121258554001</v>
      </c>
      <c r="K10">
        <v>12</v>
      </c>
      <c r="L10" s="19">
        <v>0.551724137931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1256.4032766</v>
      </c>
      <c r="E11">
        <v>20</v>
      </c>
      <c r="F11" s="18">
        <v>1108.8228257</v>
      </c>
      <c r="G11">
        <v>20</v>
      </c>
      <c r="H11">
        <v>1</v>
      </c>
      <c r="I11">
        <v>2</v>
      </c>
      <c r="J11" s="18">
        <v>1.118804600405</v>
      </c>
      <c r="K11">
        <v>12</v>
      </c>
      <c r="L11" s="19">
        <v>0.546140856263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1354.6084375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1.110061049711</v>
      </c>
      <c r="K12">
        <v>12</v>
      </c>
      <c r="L12" s="19">
        <v>0.541996979992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1452.0655111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1.205249641002</v>
      </c>
      <c r="K13">
        <v>15</v>
      </c>
      <c r="L13" s="19">
        <v>0.538003663003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1502.5614041</v>
      </c>
      <c r="E14">
        <v>20</v>
      </c>
      <c r="F14" s="18">
        <v>1366.1845629</v>
      </c>
      <c r="G14">
        <v>20</v>
      </c>
      <c r="H14">
        <v>1</v>
      </c>
      <c r="I14">
        <v>2</v>
      </c>
      <c r="J14" s="18">
        <v>1.21901742413</v>
      </c>
      <c r="K14">
        <v>15</v>
      </c>
      <c r="L14" s="19">
        <v>0.53311469436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1507.5174825</v>
      </c>
      <c r="E15">
        <v>20</v>
      </c>
      <c r="F15" s="18">
        <v>1372.658482</v>
      </c>
      <c r="G15">
        <v>20</v>
      </c>
      <c r="H15">
        <v>1</v>
      </c>
      <c r="I15">
        <v>2</v>
      </c>
      <c r="J15" s="18">
        <v>1.178026031232</v>
      </c>
      <c r="K15">
        <v>12</v>
      </c>
      <c r="L15" s="19">
        <v>0.528386272362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1493.0139399</v>
      </c>
      <c r="E16">
        <v>20</v>
      </c>
      <c r="F16" s="18">
        <v>1374.1596806</v>
      </c>
      <c r="G16">
        <v>20</v>
      </c>
      <c r="H16">
        <v>1</v>
      </c>
      <c r="I16">
        <v>2</v>
      </c>
      <c r="J16" s="18">
        <v>1.120320222946</v>
      </c>
      <c r="K16">
        <v>12</v>
      </c>
      <c r="L16" s="19">
        <v>0.521723223269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1440.1335186</v>
      </c>
      <c r="E17">
        <v>20</v>
      </c>
      <c r="F17" s="18">
        <v>1350.4219775</v>
      </c>
      <c r="G17">
        <v>20</v>
      </c>
      <c r="H17">
        <v>1</v>
      </c>
      <c r="I17">
        <v>2</v>
      </c>
      <c r="J17" s="18">
        <v>1.012815393928</v>
      </c>
      <c r="K17">
        <v>9</v>
      </c>
      <c r="L17" s="19">
        <v>0.515790442868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1382.6523603</v>
      </c>
      <c r="E18">
        <v>20</v>
      </c>
      <c r="F18" s="18">
        <v>1311.8130257</v>
      </c>
      <c r="G18">
        <v>20</v>
      </c>
      <c r="H18">
        <v>1</v>
      </c>
      <c r="I18">
        <v>2</v>
      </c>
      <c r="J18" s="18">
        <v>0.822417486739</v>
      </c>
      <c r="K18">
        <v>3</v>
      </c>
      <c r="L18" s="19">
        <v>0.508567703482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1333.8209615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0.716299316729</v>
      </c>
      <c r="K19">
        <v>0</v>
      </c>
      <c r="L19" s="19">
        <v>0.508069056108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1388.4219837</v>
      </c>
      <c r="E20">
        <v>20</v>
      </c>
      <c r="F20" s="18">
        <v>1322.6967156</v>
      </c>
      <c r="G20">
        <v>20</v>
      </c>
      <c r="H20">
        <v>1</v>
      </c>
      <c r="I20">
        <v>2</v>
      </c>
      <c r="J20" s="18">
        <v>0.689139420423</v>
      </c>
      <c r="K20">
        <v>0</v>
      </c>
      <c r="L20" s="19">
        <v>0.505697081982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1390.815863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0.680469345849</v>
      </c>
      <c r="K21">
        <v>0</v>
      </c>
      <c r="L21" s="19">
        <v>0.496540612264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1356.9649125</v>
      </c>
      <c r="E22">
        <v>20</v>
      </c>
      <c r="F22" s="18">
        <v>1284.2754136</v>
      </c>
      <c r="G22">
        <v>20</v>
      </c>
      <c r="H22">
        <v>0</v>
      </c>
      <c r="I22">
        <v>0</v>
      </c>
      <c r="J22" s="18">
        <v>0.716262271733</v>
      </c>
      <c r="K22">
        <v>0</v>
      </c>
      <c r="L22" s="19">
        <v>0.490525702069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1307.544395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0.760614587396</v>
      </c>
      <c r="K23">
        <v>0</v>
      </c>
      <c r="L23" s="19">
        <v>0.482931224346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1234.7461491</v>
      </c>
      <c r="E24">
        <v>20</v>
      </c>
      <c r="F24" s="18">
        <v>1161.8339017</v>
      </c>
      <c r="G24">
        <v>20</v>
      </c>
      <c r="H24">
        <v>0</v>
      </c>
      <c r="I24">
        <v>0</v>
      </c>
      <c r="J24" s="18">
        <v>0.821684077726</v>
      </c>
      <c r="K24">
        <v>3</v>
      </c>
      <c r="L24" s="19">
        <v>0.477658254033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1145.4619294</v>
      </c>
      <c r="E25">
        <v>20</v>
      </c>
      <c r="F25" s="18">
        <v>1083.3962742</v>
      </c>
      <c r="G25">
        <v>20</v>
      </c>
      <c r="H25">
        <v>0</v>
      </c>
      <c r="I25">
        <v>0</v>
      </c>
      <c r="J25" s="18">
        <v>0.828708243446</v>
      </c>
      <c r="K25">
        <v>3</v>
      </c>
      <c r="L25" s="19">
        <v>0.47887024846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1076.600493</v>
      </c>
      <c r="E26">
        <v>20</v>
      </c>
      <c r="F26" s="18">
        <v>1007.4919193</v>
      </c>
      <c r="G26">
        <v>20</v>
      </c>
      <c r="H26">
        <v>0</v>
      </c>
      <c r="I26">
        <v>0</v>
      </c>
      <c r="J26" s="18">
        <v>0.864483644577</v>
      </c>
      <c r="K26">
        <v>3</v>
      </c>
      <c r="L26" s="19">
        <v>0.477157360406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1033.1927272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0.875310702364</v>
      </c>
      <c r="K27">
        <v>3</v>
      </c>
      <c r="L27" s="19">
        <v>0.473504273504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993.9087926</v>
      </c>
      <c r="E28">
        <v>20</v>
      </c>
      <c r="F28" s="18">
        <v>907.615299</v>
      </c>
      <c r="G28">
        <v>16</v>
      </c>
      <c r="H28">
        <v>0</v>
      </c>
      <c r="I28">
        <v>0</v>
      </c>
      <c r="J28" s="18">
        <v>0.884475211984</v>
      </c>
      <c r="K28">
        <v>3</v>
      </c>
      <c r="L28" s="19">
        <v>0.468644166763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69</v>
      </c>
      <c r="D29" s="18">
        <v>975.8331331</v>
      </c>
      <c r="E29">
        <v>20</v>
      </c>
      <c r="F29" s="18">
        <v>888.7564915</v>
      </c>
      <c r="G29">
        <v>16</v>
      </c>
      <c r="H29">
        <v>0</v>
      </c>
      <c r="I29">
        <v>0</v>
      </c>
      <c r="J29" s="18">
        <v>0.899339037953</v>
      </c>
      <c r="K29">
        <v>3</v>
      </c>
      <c r="L29" s="19">
        <v>0.468185674463</v>
      </c>
      <c r="M29">
        <v>30</v>
      </c>
      <c r="N29">
        <v>0</v>
      </c>
      <c r="O2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B0EF-9DBA-46D9-81DE-F2A26C838A04}">
  <dimension ref="A1:G354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44221.208333333336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1097.3534993</v>
      </c>
      <c r="E5" s="18">
        <v>781.9529713</v>
      </c>
      <c r="F5" s="18">
        <v>1.555681603327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1218.865083</v>
      </c>
      <c r="E6" s="18">
        <v>942.0502296</v>
      </c>
      <c r="F6" s="18">
        <v>1.647966101694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893.2078629</v>
      </c>
      <c r="E7" s="18">
        <v>890.5273378</v>
      </c>
      <c r="F7" s="18">
        <v>1.521126760563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964.9109423</v>
      </c>
      <c r="E8" s="18">
        <v>817.1108697</v>
      </c>
      <c r="F8" s="18">
        <v>1.32299741602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889.0154587</v>
      </c>
      <c r="F10" s="18">
        <v>1.514364832121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1166.58027</v>
      </c>
      <c r="E11" s="18">
        <v>966.565079</v>
      </c>
      <c r="F11" s="18">
        <v>1.283255813953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1205.7505615</v>
      </c>
      <c r="E13" s="18">
        <v>857.8027053</v>
      </c>
      <c r="F13" s="18">
        <v>1.657090743274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0.624691358024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1.259708193041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1041.7474268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0.487388724035</v>
      </c>
    </row>
    <row r="19" spans="1:7" ht="15">
      <c r="A19" s="17">
        <v>44198</v>
      </c>
      <c r="B19" s="17">
        <v>44197</v>
      </c>
      <c r="C19" t="s">
        <v>13</v>
      </c>
      <c r="D19" s="18">
        <v>1062.9951286</v>
      </c>
      <c r="E19" s="18">
        <v>771.6012517</v>
      </c>
      <c r="F19" s="18">
        <v>1.521467889908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1.603174603174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841.8169707</v>
      </c>
      <c r="E21" s="18">
        <v>857.1515261</v>
      </c>
      <c r="F21" s="18">
        <v>1.442028985507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907.7825187</v>
      </c>
      <c r="E22" s="18">
        <v>751.1070264</v>
      </c>
      <c r="F22" s="18">
        <v>1.224023275145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892.7300079</v>
      </c>
      <c r="F24" s="18">
        <v>1.538151260504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0.62915601023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0.62350119904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0.485074626865</v>
      </c>
    </row>
    <row r="33" spans="1:7" ht="15">
      <c r="A33" s="17">
        <v>44199</v>
      </c>
      <c r="B33" s="17">
        <v>44198</v>
      </c>
      <c r="C33" t="s">
        <v>13</v>
      </c>
      <c r="D33" s="18">
        <v>1044.7210062</v>
      </c>
      <c r="E33" s="18">
        <v>771.9993948</v>
      </c>
      <c r="F33" s="18">
        <v>1.424808269423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</v>
      </c>
      <c r="F34" s="18">
        <v>1.498206278026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831.7251037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909.138683</v>
      </c>
      <c r="E36" s="18">
        <v>761.9684184</v>
      </c>
      <c r="F36" s="18">
        <v>1.234172077922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918.4313582</v>
      </c>
      <c r="E38" s="18">
        <v>894.5872826</v>
      </c>
      <c r="F38" s="18">
        <v>1.478855325914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0.618937644341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0.499281609195</v>
      </c>
    </row>
    <row r="47" spans="1:7" ht="15">
      <c r="A47" s="17">
        <v>44200</v>
      </c>
      <c r="B47" s="17">
        <v>44199</v>
      </c>
      <c r="C47" t="s">
        <v>13</v>
      </c>
      <c r="D47" s="18">
        <v>1076.4364253</v>
      </c>
      <c r="E47" s="18">
        <v>808.2304133</v>
      </c>
      <c r="F47" s="18">
        <v>1.290109890109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1.376896459941</v>
      </c>
      <c r="G48" s="19">
        <v>0.523961661341</v>
      </c>
    </row>
    <row r="49" spans="1:7" ht="15">
      <c r="A49" s="17">
        <v>44200</v>
      </c>
      <c r="B49" s="17">
        <v>44199</v>
      </c>
      <c r="C49" t="s">
        <v>15</v>
      </c>
      <c r="D49" s="18">
        <v>841.0406733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922.5308061</v>
      </c>
      <c r="E50" s="18">
        <v>761.9684184</v>
      </c>
      <c r="F50" s="18">
        <v>1.178571428571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945.350898</v>
      </c>
      <c r="E52" s="18">
        <v>923.6845852</v>
      </c>
      <c r="F52" s="18">
        <v>1.347789355111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1.343696763202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0.607142857142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0.627539503386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0.557749259624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0.5</v>
      </c>
    </row>
    <row r="61" spans="1:7" ht="15">
      <c r="A61" s="17">
        <v>44201</v>
      </c>
      <c r="B61" s="17">
        <v>44200</v>
      </c>
      <c r="C61" t="s">
        <v>13</v>
      </c>
      <c r="D61" s="18">
        <v>1112.0030023</v>
      </c>
      <c r="E61" s="18">
        <v>835.3041414</v>
      </c>
      <c r="F61" s="18">
        <v>1.205025541902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1229.4055262</v>
      </c>
      <c r="E62" s="18">
        <v>976.8396364</v>
      </c>
      <c r="F62" s="18">
        <v>1.273589554077</v>
      </c>
      <c r="G62" s="19">
        <v>0.534623217922</v>
      </c>
    </row>
    <row r="63" spans="1:7" ht="15">
      <c r="A63" s="17">
        <v>44201</v>
      </c>
      <c r="B63" s="17">
        <v>44200</v>
      </c>
      <c r="C63" t="s">
        <v>15</v>
      </c>
      <c r="D63" s="18">
        <v>883.7370338</v>
      </c>
      <c r="E63" s="18">
        <v>937.5568905</v>
      </c>
      <c r="F63" s="18">
        <v>1.165784832451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931.6849155</v>
      </c>
      <c r="E64" s="18">
        <v>777.8427604</v>
      </c>
      <c r="F64" s="18">
        <v>1.175649476541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1.388651877133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1.346515076618</v>
      </c>
      <c r="G68" s="19">
        <v>0.602310231023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0.650655021834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0.624505928853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1.382673796791</v>
      </c>
      <c r="G71" s="19">
        <v>0.561734213006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1.218632440805</v>
      </c>
      <c r="G74" s="19">
        <v>0.500332225913</v>
      </c>
    </row>
    <row r="75" spans="1:7" ht="15">
      <c r="A75" s="17">
        <v>44202</v>
      </c>
      <c r="B75" s="17">
        <v>44201</v>
      </c>
      <c r="C75" t="s">
        <v>13</v>
      </c>
      <c r="D75" s="18">
        <v>1177.7747404</v>
      </c>
      <c r="E75" s="18">
        <v>899.8033173</v>
      </c>
      <c r="F75" s="18">
        <v>1.066115702479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1308.45885</v>
      </c>
      <c r="E76" s="18">
        <v>1060.8814619</v>
      </c>
      <c r="F76" s="18">
        <v>1.091226987555</v>
      </c>
      <c r="G76" s="19">
        <v>0.540918163672</v>
      </c>
    </row>
    <row r="77" spans="1:7" ht="15">
      <c r="A77" s="17">
        <v>44202</v>
      </c>
      <c r="B77" s="17">
        <v>44201</v>
      </c>
      <c r="C77" t="s">
        <v>15</v>
      </c>
      <c r="D77" s="18">
        <v>947.393426</v>
      </c>
      <c r="E77" s="18">
        <v>983.8279021</v>
      </c>
      <c r="F77" s="18">
        <v>1.051851851851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955.2482713</v>
      </c>
      <c r="E78" s="18">
        <v>797.0590692</v>
      </c>
      <c r="F78" s="18">
        <v>0.995768229166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1.307417974322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1.101942857142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1259.4378958</v>
      </c>
      <c r="E81" s="18">
        <v>1122.2832736</v>
      </c>
      <c r="F81" s="18">
        <v>1.174338528452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1687.3109071</v>
      </c>
      <c r="E82" s="18">
        <v>1477.3003257</v>
      </c>
      <c r="F82" s="18">
        <v>1.188456493222</v>
      </c>
      <c r="G82" s="19">
        <v>0.58850931677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0.656862745098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0.62763915547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1.211689237348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1457.4656706</v>
      </c>
      <c r="F88" s="18">
        <v>1.133340113913</v>
      </c>
      <c r="G88" s="19">
        <v>0.500324464633</v>
      </c>
    </row>
    <row r="89" spans="1:7" ht="15">
      <c r="A89" s="17">
        <v>44203</v>
      </c>
      <c r="B89" s="17">
        <v>44202</v>
      </c>
      <c r="C89" t="s">
        <v>13</v>
      </c>
      <c r="D89" s="18">
        <v>1202.920537</v>
      </c>
      <c r="E89" s="18">
        <v>947.1823415</v>
      </c>
      <c r="F89" s="18">
        <v>1.047636275928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1343.9786996</v>
      </c>
      <c r="E90" s="18">
        <v>1105.443174</v>
      </c>
      <c r="F90" s="18">
        <v>1.071552516076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15</v>
      </c>
      <c r="D91" s="18">
        <v>958.7273689</v>
      </c>
      <c r="E91" s="18">
        <v>970.9327022</v>
      </c>
      <c r="F91" s="18">
        <v>1.048994974874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974.9126545</v>
      </c>
      <c r="E92" s="18">
        <v>840.5046369</v>
      </c>
      <c r="F92" s="18">
        <v>1.077079796264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1.175015460729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1279.0461808</v>
      </c>
      <c r="E95" s="18">
        <v>1162.325095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1787.737448</v>
      </c>
      <c r="E96" s="18">
        <v>1582.8217776</v>
      </c>
      <c r="F96" s="18">
        <v>1.192291922919</v>
      </c>
      <c r="G96" s="19">
        <v>0.587183308494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0.655705996131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0.644486692015</v>
      </c>
    </row>
    <row r="99" spans="1:7" ht="15">
      <c r="A99" s="17">
        <v>44203</v>
      </c>
      <c r="B99" s="17">
        <v>44202</v>
      </c>
      <c r="C99" t="s">
        <v>23</v>
      </c>
      <c r="D99" s="18">
        <v>976.4351852</v>
      </c>
      <c r="E99" s="18">
        <v>845.2770094</v>
      </c>
      <c r="F99" s="18">
        <v>1.201725625539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1091.1133438</v>
      </c>
      <c r="E100" s="18">
        <v>977.5842975</v>
      </c>
      <c r="F100" s="18">
        <v>1.044125913434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1653.5905955</v>
      </c>
      <c r="E102" s="18">
        <v>1512.6915778</v>
      </c>
      <c r="F102" s="18">
        <v>1.096532143581</v>
      </c>
      <c r="G102" s="19">
        <v>0.488502175264</v>
      </c>
    </row>
    <row r="103" spans="1:7" ht="15">
      <c r="A103" s="17">
        <v>44204</v>
      </c>
      <c r="B103" s="17">
        <v>44203</v>
      </c>
      <c r="C103" t="s">
        <v>13</v>
      </c>
      <c r="D103" s="18">
        <v>1249.8140494</v>
      </c>
      <c r="E103" s="18">
        <v>1018.0518063</v>
      </c>
      <c r="F103" s="18">
        <v>0.973905920898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1440.6475586</v>
      </c>
      <c r="E104" s="18">
        <v>1242.6463402</v>
      </c>
      <c r="F104" s="18">
        <v>1.020852040307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15</v>
      </c>
      <c r="D105" s="18">
        <v>1065.7011596</v>
      </c>
      <c r="E105" s="18">
        <v>1112.7799016</v>
      </c>
      <c r="F105" s="18">
        <v>1.123024480942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1058.9948448</v>
      </c>
      <c r="E106" s="18">
        <v>901.4955301</v>
      </c>
      <c r="F106" s="18">
        <v>1.044064452482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1.135491606714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1.064502257579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1430.7286619</v>
      </c>
      <c r="E109" s="18">
        <v>1300.2469245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1940.0087374</v>
      </c>
      <c r="E110" s="18">
        <v>1749.4786737</v>
      </c>
      <c r="F110" s="18">
        <v>1.216355696705</v>
      </c>
      <c r="G110" s="19">
        <v>0.593172119487</v>
      </c>
    </row>
    <row r="111" spans="1:7" ht="15">
      <c r="A111" s="17">
        <v>44204</v>
      </c>
      <c r="B111" s="17">
        <v>44203</v>
      </c>
      <c r="C111" t="s">
        <v>21</v>
      </c>
      <c r="D111" s="18">
        <v>1559.5164752</v>
      </c>
      <c r="E111" s="18">
        <v>1240.5146816</v>
      </c>
      <c r="F111" s="18">
        <v>1.185564304461</v>
      </c>
      <c r="G111" s="19">
        <v>0.644320297951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1081.7213917</v>
      </c>
      <c r="E113" s="18">
        <v>934.9593495</v>
      </c>
      <c r="F113" s="18">
        <v>1.21124417831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1199.4968473</v>
      </c>
      <c r="E114" s="18">
        <v>1092.9086951</v>
      </c>
      <c r="F114" s="18">
        <v>1.118879139541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1765.1238318</v>
      </c>
      <c r="E116" s="18">
        <v>1619.8215331</v>
      </c>
      <c r="F116" s="18">
        <v>1.111121979849</v>
      </c>
      <c r="G116" s="19">
        <v>0.485507246376</v>
      </c>
    </row>
    <row r="117" spans="1:7" ht="15">
      <c r="A117" s="17">
        <v>44205</v>
      </c>
      <c r="B117" s="17">
        <v>44204</v>
      </c>
      <c r="C117" t="s">
        <v>13</v>
      </c>
      <c r="D117" s="18">
        <v>1319.8145101</v>
      </c>
      <c r="E117" s="18">
        <v>1089.7175573</v>
      </c>
      <c r="F117" s="18">
        <v>1.043270868824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1533.7066767</v>
      </c>
      <c r="E118" s="18">
        <v>1333.7242255</v>
      </c>
      <c r="F118" s="18">
        <v>1.1064179393</v>
      </c>
      <c r="G118" s="19">
        <v>0.525022747952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1.361483328139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16</v>
      </c>
      <c r="D120" s="18">
        <v>1126.9725834</v>
      </c>
      <c r="E120" s="18">
        <v>1018.4643662</v>
      </c>
      <c r="F120" s="18">
        <v>1.219696969696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1.202686915887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1.134559130798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1541.6168946</v>
      </c>
      <c r="E123" s="18">
        <v>1400.3514782</v>
      </c>
      <c r="F123" s="18">
        <v>1.337876386687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1847.462879</v>
      </c>
      <c r="F124" s="18">
        <v>1.215737460376</v>
      </c>
      <c r="G124" s="19">
        <v>0.586013986013</v>
      </c>
    </row>
    <row r="125" spans="1:7" ht="15">
      <c r="A125" s="17">
        <v>44205</v>
      </c>
      <c r="B125" s="17">
        <v>44204</v>
      </c>
      <c r="C125" t="s">
        <v>21</v>
      </c>
      <c r="D125" s="18">
        <v>1684.0711587</v>
      </c>
      <c r="E125" s="18">
        <v>1356.4594428</v>
      </c>
      <c r="F125" s="18">
        <v>1.269221199303</v>
      </c>
      <c r="G125" s="19">
        <v>0.64349376114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1.38856015779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1189.3566131</v>
      </c>
      <c r="E127" s="18">
        <v>1035.1185986</v>
      </c>
      <c r="F127" s="18">
        <v>1.366259168704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1233.3568032</v>
      </c>
      <c r="E128" s="18">
        <v>1137.9692213</v>
      </c>
      <c r="F128" s="18">
        <v>1.181209924728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1889.3180479</v>
      </c>
      <c r="E130" s="18">
        <v>1754.7720581</v>
      </c>
      <c r="F130" s="18">
        <v>1.200037442665</v>
      </c>
      <c r="G130" s="19">
        <v>0.485189573459</v>
      </c>
    </row>
    <row r="131" spans="1:7" ht="15">
      <c r="A131" s="17">
        <v>44206</v>
      </c>
      <c r="B131" s="17">
        <v>44205</v>
      </c>
      <c r="C131" t="s">
        <v>13</v>
      </c>
      <c r="D131" s="18">
        <v>1355.4566</v>
      </c>
      <c r="E131" s="18">
        <v>1124.3560035</v>
      </c>
      <c r="F131" s="18">
        <v>1.07745187901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1581.2108658</v>
      </c>
      <c r="E132" s="18">
        <v>1395.8760871</v>
      </c>
      <c r="F132" s="18">
        <v>1.14895057549</v>
      </c>
      <c r="G132" s="19">
        <v>0.5290957923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1.371558245083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16</v>
      </c>
      <c r="D134" s="18">
        <v>1140.0256654</v>
      </c>
      <c r="E134" s="18">
        <v>1026.8192831</v>
      </c>
      <c r="F134" s="18">
        <v>1.215039577836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1605.1747841</v>
      </c>
      <c r="E137" s="18">
        <v>1453.7405734</v>
      </c>
      <c r="F137" s="18">
        <v>1.296774193548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1939.5847814</v>
      </c>
      <c r="F138" s="18">
        <v>1.26321585903</v>
      </c>
      <c r="G138" s="19">
        <v>0.572625698324</v>
      </c>
    </row>
    <row r="139" spans="1:7" ht="15">
      <c r="A139" s="17">
        <v>44206</v>
      </c>
      <c r="B139" s="17">
        <v>44205</v>
      </c>
      <c r="C139" t="s">
        <v>21</v>
      </c>
      <c r="D139" s="18">
        <v>1737.6430656</v>
      </c>
      <c r="E139" s="18">
        <v>1415.845784</v>
      </c>
      <c r="F139" s="18">
        <v>1.233793587643</v>
      </c>
      <c r="G139" s="19">
        <v>0.643884892086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1230.3804816</v>
      </c>
      <c r="E141" s="18">
        <v>1064.4539435</v>
      </c>
      <c r="F141" s="18">
        <v>1.33879950495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1330.9810684</v>
      </c>
      <c r="E142" s="18">
        <v>1220.4528964</v>
      </c>
      <c r="F142" s="18">
        <v>1.211571889744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1952.2897631</v>
      </c>
      <c r="E144" s="18">
        <v>1806.2608738</v>
      </c>
      <c r="F144" s="18">
        <v>1.199836571636</v>
      </c>
      <c r="G144" s="19">
        <v>0.481725584182</v>
      </c>
    </row>
    <row r="145" spans="1:7" ht="15">
      <c r="A145" s="17">
        <v>44207</v>
      </c>
      <c r="B145" s="17">
        <v>44206</v>
      </c>
      <c r="C145" t="s">
        <v>13</v>
      </c>
      <c r="D145" s="18">
        <v>1347.6787711</v>
      </c>
      <c r="E145" s="18">
        <v>1123.5597174</v>
      </c>
      <c r="F145" s="18">
        <v>1.030779753761</v>
      </c>
      <c r="G145" s="19">
        <v>0.385869565217</v>
      </c>
    </row>
    <row r="146" spans="1:7" ht="15">
      <c r="A146" s="17">
        <v>44207</v>
      </c>
      <c r="B146" s="17">
        <v>44206</v>
      </c>
      <c r="C146" t="s">
        <v>14</v>
      </c>
      <c r="D146" s="18">
        <v>1572.6918775</v>
      </c>
      <c r="E146" s="18">
        <v>1388.8400273</v>
      </c>
      <c r="F146" s="18">
        <v>1.078039585296</v>
      </c>
      <c r="G146" s="19">
        <v>0.52688172043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1.31367370892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16</v>
      </c>
      <c r="D148" s="18">
        <v>1134.940049</v>
      </c>
      <c r="E148" s="18">
        <v>1022.6418247</v>
      </c>
      <c r="F148" s="18">
        <v>1.196142530238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1.332787779596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1643.9405891</v>
      </c>
      <c r="E151" s="18">
        <v>1489.3333036</v>
      </c>
      <c r="F151" s="18">
        <v>1.277469135802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1999.0452821</v>
      </c>
      <c r="F152" s="18">
        <v>1.279801324503</v>
      </c>
      <c r="G152" s="19">
        <v>0.565337001375</v>
      </c>
    </row>
    <row r="153" spans="1:7" ht="15">
      <c r="A153" s="17">
        <v>44207</v>
      </c>
      <c r="B153" s="17">
        <v>44206</v>
      </c>
      <c r="C153" t="s">
        <v>21</v>
      </c>
      <c r="D153" s="18">
        <v>1745.104867</v>
      </c>
      <c r="E153" s="18">
        <v>1424.329547</v>
      </c>
      <c r="F153" s="18">
        <v>1.170720513997</v>
      </c>
      <c r="G153" s="19">
        <v>0.629963898916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1.205010077742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1240.7832622</v>
      </c>
      <c r="E155" s="18">
        <v>1076.1880814</v>
      </c>
      <c r="F155" s="18">
        <v>1.272794117647</v>
      </c>
      <c r="G155" s="19">
        <v>0.538809344385</v>
      </c>
    </row>
    <row r="156" spans="1:7" ht="15">
      <c r="A156" s="17">
        <v>44207</v>
      </c>
      <c r="B156" s="17">
        <v>44206</v>
      </c>
      <c r="C156" t="s">
        <v>24</v>
      </c>
      <c r="D156" s="18">
        <v>1326.7090179</v>
      </c>
      <c r="E156" s="18">
        <v>1212.8155191</v>
      </c>
      <c r="F156" s="18">
        <v>1.407038123167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1951.2902121</v>
      </c>
      <c r="E158" s="18">
        <v>1813.7350568</v>
      </c>
      <c r="F158" s="18">
        <v>1.143587902719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13</v>
      </c>
      <c r="D159" s="18">
        <v>1307.6569328</v>
      </c>
      <c r="E159" s="18">
        <v>1107.2358519</v>
      </c>
      <c r="F159" s="18">
        <v>0.988718775181</v>
      </c>
      <c r="G159" s="19">
        <v>0.393939393939</v>
      </c>
    </row>
    <row r="160" spans="1:7" ht="15">
      <c r="A160" s="17">
        <v>44208</v>
      </c>
      <c r="B160" s="17">
        <v>44207</v>
      </c>
      <c r="C160" t="s">
        <v>14</v>
      </c>
      <c r="D160" s="18">
        <v>1539.0490931</v>
      </c>
      <c r="E160" s="18">
        <v>1377.5041532</v>
      </c>
      <c r="F160" s="18">
        <v>1.045818251095</v>
      </c>
      <c r="G160" s="19">
        <v>0.522968197879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1.283233532934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16</v>
      </c>
      <c r="D162" s="18">
        <v>1132.0581997</v>
      </c>
      <c r="E162" s="18">
        <v>1019.2998579</v>
      </c>
      <c r="F162" s="18">
        <v>1.149432534678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1.232631578947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1657.6889269</v>
      </c>
      <c r="E165" s="18">
        <v>1528.2628523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2049.2935925</v>
      </c>
      <c r="F166" s="18">
        <v>1.18810178817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21</v>
      </c>
      <c r="D167" s="18">
        <v>1755.8192483</v>
      </c>
      <c r="E167" s="18">
        <v>1429.0427487</v>
      </c>
      <c r="F167" s="18">
        <v>1.069108349683</v>
      </c>
      <c r="G167" s="19">
        <v>0.625228519195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1.139917695473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1240.7832622</v>
      </c>
      <c r="E169" s="18">
        <v>1095.8846701</v>
      </c>
      <c r="F169" s="18">
        <v>1.195577254451</v>
      </c>
      <c r="G169" s="19">
        <v>0.531626506024</v>
      </c>
    </row>
    <row r="170" spans="1:7" ht="15">
      <c r="A170" s="17">
        <v>44208</v>
      </c>
      <c r="B170" s="17">
        <v>44207</v>
      </c>
      <c r="C170" t="s">
        <v>24</v>
      </c>
      <c r="D170" s="18">
        <v>1362.625887</v>
      </c>
      <c r="E170" s="18">
        <v>1244.1287661</v>
      </c>
      <c r="F170" s="18">
        <v>1.234185733512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1919.304579</v>
      </c>
      <c r="E172" s="18">
        <v>1812.904592</v>
      </c>
      <c r="F172" s="18">
        <v>1.112261882744</v>
      </c>
      <c r="G172" s="19">
        <v>0.46875</v>
      </c>
    </row>
    <row r="173" spans="1:7" ht="15">
      <c r="A173" s="17">
        <v>44209</v>
      </c>
      <c r="B173" s="17">
        <v>44208</v>
      </c>
      <c r="C173" t="s">
        <v>13</v>
      </c>
      <c r="D173" s="18">
        <v>1227.4622303</v>
      </c>
      <c r="E173" s="18">
        <v>1064.6345444</v>
      </c>
      <c r="F173" s="18">
        <v>0.899074852817</v>
      </c>
      <c r="G173" s="19">
        <v>0.393125671321</v>
      </c>
    </row>
    <row r="174" spans="1:7" ht="15">
      <c r="A174" s="17">
        <v>44209</v>
      </c>
      <c r="B174" s="17">
        <v>44208</v>
      </c>
      <c r="C174" t="s">
        <v>14</v>
      </c>
      <c r="D174" s="18">
        <v>1469.5254851</v>
      </c>
      <c r="E174" s="18">
        <v>1353.6597283</v>
      </c>
      <c r="F174" s="18">
        <v>0.952404222048</v>
      </c>
      <c r="G174" s="19">
        <v>0.531388152077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1.087196467991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16</v>
      </c>
      <c r="D176" s="18">
        <v>1118.4965561</v>
      </c>
      <c r="E176" s="18">
        <v>1020.9708413</v>
      </c>
      <c r="F176" s="18">
        <v>1.114645669291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0.967481316905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1643.9405891</v>
      </c>
      <c r="E179" s="18">
        <v>1522.7014882</v>
      </c>
      <c r="F179" s="18">
        <v>1.129562552242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2006.5825286</v>
      </c>
      <c r="F180" s="18">
        <v>1.066906005221</v>
      </c>
      <c r="G180" s="19">
        <v>0.565217391304</v>
      </c>
    </row>
    <row r="181" spans="1:7" ht="15">
      <c r="A181" s="17">
        <v>44209</v>
      </c>
      <c r="B181" s="17">
        <v>44208</v>
      </c>
      <c r="C181" t="s">
        <v>21</v>
      </c>
      <c r="D181" s="18">
        <v>1698.8034331</v>
      </c>
      <c r="E181" s="18">
        <v>1435.641231</v>
      </c>
      <c r="F181" s="18">
        <v>1.000885543502</v>
      </c>
      <c r="G181" s="19">
        <v>0.586762075134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0.995795964125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1211.5883619</v>
      </c>
      <c r="E183" s="18">
        <v>1092.5320593</v>
      </c>
      <c r="F183" s="18">
        <v>1.049436967865</v>
      </c>
      <c r="G183" s="19">
        <v>0.523134328358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1.171009359979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1854.0838739</v>
      </c>
      <c r="E186" s="18">
        <v>1784.2535575</v>
      </c>
      <c r="F186" s="18">
        <v>0.978607271766</v>
      </c>
      <c r="G186" s="19">
        <v>0.460864120225</v>
      </c>
    </row>
    <row r="187" spans="1:7" ht="15">
      <c r="A187" s="17">
        <v>44210</v>
      </c>
      <c r="B187" s="17">
        <v>44209</v>
      </c>
      <c r="C187" t="s">
        <v>13</v>
      </c>
      <c r="D187" s="18">
        <v>1165.3906244</v>
      </c>
      <c r="E187" s="18">
        <v>1004.1167992</v>
      </c>
      <c r="F187" s="18">
        <v>0.734378401915</v>
      </c>
      <c r="G187" s="19">
        <v>0.402139037433</v>
      </c>
    </row>
    <row r="188" spans="1:7" ht="15">
      <c r="A188" s="17">
        <v>44210</v>
      </c>
      <c r="B188" s="17">
        <v>44209</v>
      </c>
      <c r="C188" t="s">
        <v>14</v>
      </c>
      <c r="D188" s="18">
        <v>1405.7774623</v>
      </c>
      <c r="E188" s="18">
        <v>1302.8437408</v>
      </c>
      <c r="F188" s="18">
        <v>0.783960863108</v>
      </c>
      <c r="G188" s="19">
        <v>0.519366197183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0.86106660563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16</v>
      </c>
      <c r="D190" s="18">
        <v>1089.1695018</v>
      </c>
      <c r="E190" s="18">
        <v>1003.4255159</v>
      </c>
      <c r="F190" s="18">
        <v>0.878476910613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0.806261510128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1638.531407</v>
      </c>
      <c r="E193" s="18">
        <v>1519.3646697</v>
      </c>
      <c r="F193" s="18">
        <v>0.933191186922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2118.5649518</v>
      </c>
      <c r="E194" s="18">
        <v>1989.8330918</v>
      </c>
      <c r="F194" s="18">
        <v>0.900460122699</v>
      </c>
      <c r="G194" s="19">
        <v>0.559774964838</v>
      </c>
    </row>
    <row r="195" spans="1:7" ht="15">
      <c r="A195" s="17">
        <v>44210</v>
      </c>
      <c r="B195" s="17">
        <v>44209</v>
      </c>
      <c r="C195" t="s">
        <v>21</v>
      </c>
      <c r="D195" s="18">
        <v>1652.3106711</v>
      </c>
      <c r="E195" s="18">
        <v>1412.0752226</v>
      </c>
      <c r="F195" s="18">
        <v>0.793765928249</v>
      </c>
      <c r="G195" s="19">
        <v>0.576923076923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0.753787878787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1152.1079473</v>
      </c>
      <c r="E197" s="18">
        <v>1062.777638</v>
      </c>
      <c r="F197" s="18">
        <v>0.807563827248</v>
      </c>
      <c r="G197" s="19">
        <v>0.517557251908</v>
      </c>
    </row>
    <row r="198" spans="1:7" ht="15">
      <c r="A198" s="17">
        <v>44210</v>
      </c>
      <c r="B198" s="17">
        <v>44209</v>
      </c>
      <c r="C198" t="s">
        <v>24</v>
      </c>
      <c r="D198" s="18">
        <v>1222.4393408</v>
      </c>
      <c r="E198" s="18">
        <v>1171.5736815</v>
      </c>
      <c r="F198" s="18">
        <v>0.946660372905</v>
      </c>
      <c r="G198" s="19">
        <v>0.557184750733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1753.1292194</v>
      </c>
      <c r="E200" s="18">
        <v>1727.7819531</v>
      </c>
      <c r="F200" s="18">
        <v>0.798205928237</v>
      </c>
      <c r="G200" s="19">
        <v>0.460468058191</v>
      </c>
    </row>
    <row r="201" spans="1:7" ht="15">
      <c r="A201" s="17">
        <v>44211</v>
      </c>
      <c r="B201" s="17">
        <v>44210</v>
      </c>
      <c r="C201" t="s">
        <v>13</v>
      </c>
      <c r="D201" s="18">
        <v>1087.6123348</v>
      </c>
      <c r="E201" s="18">
        <v>950.7656291</v>
      </c>
      <c r="F201" s="18">
        <v>0.646533390046</v>
      </c>
      <c r="G201" s="19">
        <v>0.408096280087</v>
      </c>
    </row>
    <row r="202" spans="1:7" ht="15">
      <c r="A202" s="17">
        <v>44211</v>
      </c>
      <c r="B202" s="17">
        <v>44210</v>
      </c>
      <c r="C202" t="s">
        <v>14</v>
      </c>
      <c r="D202" s="18">
        <v>1316.1836953</v>
      </c>
      <c r="E202" s="18">
        <v>1239.5192025</v>
      </c>
      <c r="F202" s="18">
        <v>0.67337317956</v>
      </c>
      <c r="G202" s="19">
        <v>0.526833631484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0.732186190161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16</v>
      </c>
      <c r="D204" s="18">
        <v>1039.4999822</v>
      </c>
      <c r="E204" s="18">
        <v>956.6379814</v>
      </c>
      <c r="F204" s="18">
        <v>0.802660152008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0.529411764705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0.681977559607</v>
      </c>
      <c r="G206" s="19">
        <v>0.496626180836</v>
      </c>
    </row>
    <row r="207" spans="1:7" ht="15">
      <c r="A207" s="17">
        <v>44211</v>
      </c>
      <c r="B207" s="17">
        <v>44210</v>
      </c>
      <c r="C207" t="s">
        <v>19</v>
      </c>
      <c r="D207" s="18">
        <v>1646.8705627</v>
      </c>
      <c r="E207" s="18">
        <v>1542.7223989</v>
      </c>
      <c r="F207" s="18">
        <v>0.88083392561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2128.5350958</v>
      </c>
      <c r="E208" s="18">
        <v>1955.4967464</v>
      </c>
      <c r="F208" s="18">
        <v>0.815751235106</v>
      </c>
      <c r="G208" s="19">
        <v>0.560055865921</v>
      </c>
    </row>
    <row r="209" spans="1:7" ht="15">
      <c r="A209" s="17">
        <v>44211</v>
      </c>
      <c r="B209" s="17">
        <v>44210</v>
      </c>
      <c r="C209" t="s">
        <v>21</v>
      </c>
      <c r="D209" s="18">
        <v>1597.01681</v>
      </c>
      <c r="E209" s="18">
        <v>1380.0254512</v>
      </c>
      <c r="F209" s="18">
        <v>0.726479514415</v>
      </c>
      <c r="G209" s="19">
        <v>0.546931407942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0.676436380553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1127.1916099</v>
      </c>
      <c r="E211" s="18">
        <v>1040.9856675</v>
      </c>
      <c r="F211" s="18">
        <v>0.711116246822</v>
      </c>
      <c r="G211" s="19">
        <v>0.520849128127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1112.7658761</v>
      </c>
      <c r="F212" s="18">
        <v>0.720024595203</v>
      </c>
      <c r="G212" s="19">
        <v>0.550287356321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0.682957393483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1697.7374329</v>
      </c>
      <c r="E214" s="18">
        <v>1712.4183549</v>
      </c>
      <c r="F214" s="18">
        <v>0.682784714339</v>
      </c>
      <c r="G214" s="19">
        <v>0.453526697429</v>
      </c>
    </row>
    <row r="215" spans="1:7" ht="15">
      <c r="A215" s="17">
        <v>44212</v>
      </c>
      <c r="B215" s="17">
        <v>44211</v>
      </c>
      <c r="C215" t="s">
        <v>13</v>
      </c>
      <c r="D215" s="18">
        <v>1114.7214668</v>
      </c>
      <c r="E215" s="18">
        <v>969.4783529</v>
      </c>
      <c r="F215" s="18">
        <v>0.616677726166</v>
      </c>
      <c r="G215" s="19">
        <v>0.409782608695</v>
      </c>
    </row>
    <row r="216" spans="1:7" ht="15">
      <c r="A216" s="17">
        <v>44212</v>
      </c>
      <c r="B216" s="17">
        <v>44211</v>
      </c>
      <c r="C216" t="s">
        <v>14</v>
      </c>
      <c r="D216" s="18">
        <v>1376.8995358</v>
      </c>
      <c r="E216" s="18">
        <v>1284.0809146</v>
      </c>
      <c r="F216" s="18">
        <v>0.666637524042</v>
      </c>
      <c r="G216" s="19">
        <v>0.521038495971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0.44375</v>
      </c>
    </row>
    <row r="218" spans="1:7" ht="15">
      <c r="A218" s="17">
        <v>44212</v>
      </c>
      <c r="B218" s="17">
        <v>44211</v>
      </c>
      <c r="C218" t="s">
        <v>16</v>
      </c>
      <c r="D218" s="18">
        <v>1112.9023782</v>
      </c>
      <c r="E218" s="18">
        <v>1031.8322332</v>
      </c>
      <c r="F218" s="18">
        <v>0.782180923749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0.639317480486</v>
      </c>
      <c r="G220" s="19">
        <v>0.498659517426</v>
      </c>
    </row>
    <row r="221" spans="1:7" ht="15">
      <c r="A221" s="17">
        <v>44212</v>
      </c>
      <c r="B221" s="17">
        <v>44211</v>
      </c>
      <c r="C221" t="s">
        <v>19</v>
      </c>
      <c r="D221" s="18">
        <v>1745.5881358</v>
      </c>
      <c r="E221" s="18">
        <v>1635.0410428</v>
      </c>
      <c r="F221" s="18">
        <v>0.851413384875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2168.5969469</v>
      </c>
      <c r="E222" s="18">
        <v>1999.8827539</v>
      </c>
      <c r="F222" s="18">
        <v>0.782377461549</v>
      </c>
      <c r="G222" s="19">
        <v>0.552667578659</v>
      </c>
    </row>
    <row r="223" spans="1:7" ht="15">
      <c r="A223" s="17">
        <v>44212</v>
      </c>
      <c r="B223" s="17">
        <v>44211</v>
      </c>
      <c r="C223" t="s">
        <v>21</v>
      </c>
      <c r="D223" s="18">
        <v>1682.1578764</v>
      </c>
      <c r="E223" s="18">
        <v>1471.4615638</v>
      </c>
      <c r="F223" s="18">
        <v>0.723441787534</v>
      </c>
      <c r="G223" s="19">
        <v>0.544041450777</v>
      </c>
    </row>
    <row r="224" spans="1:7" ht="15">
      <c r="A224" s="17">
        <v>44212</v>
      </c>
      <c r="B224" s="17">
        <v>44211</v>
      </c>
      <c r="C224" t="s">
        <v>22</v>
      </c>
      <c r="D224" s="18">
        <v>1338.53001</v>
      </c>
      <c r="E224" s="18">
        <v>1368.2868128</v>
      </c>
      <c r="F224" s="18">
        <v>0.621266427718</v>
      </c>
      <c r="G224" s="19">
        <v>0.610136452241</v>
      </c>
    </row>
    <row r="225" spans="1:7" ht="15">
      <c r="A225" s="17">
        <v>44212</v>
      </c>
      <c r="B225" s="17">
        <v>44211</v>
      </c>
      <c r="C225" t="s">
        <v>23</v>
      </c>
      <c r="D225" s="18">
        <v>1178.7021524</v>
      </c>
      <c r="E225" s="18">
        <v>1094.6274411</v>
      </c>
      <c r="F225" s="18">
        <v>0.654881571346</v>
      </c>
      <c r="G225" s="19">
        <v>0.52036199095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1156.2989269</v>
      </c>
      <c r="F226" s="18">
        <v>0.75844101709</v>
      </c>
      <c r="G226" s="19">
        <v>0.551282051282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0.624214118915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1763.4579134</v>
      </c>
      <c r="E228" s="18">
        <v>1752.2806638</v>
      </c>
      <c r="F228" s="18">
        <v>0.655340186769</v>
      </c>
      <c r="G228" s="19">
        <v>0.443292287751</v>
      </c>
    </row>
    <row r="229" spans="1:7" ht="15">
      <c r="A229" s="17">
        <v>44213</v>
      </c>
      <c r="B229" s="17">
        <v>44212</v>
      </c>
      <c r="C229" t="s">
        <v>13</v>
      </c>
      <c r="D229" s="18">
        <v>1108.5294088</v>
      </c>
      <c r="E229" s="18">
        <v>954.7470597</v>
      </c>
      <c r="F229" s="18">
        <v>0.614274071486</v>
      </c>
      <c r="G229" s="19">
        <v>0.407205240174</v>
      </c>
    </row>
    <row r="230" spans="1:7" ht="15">
      <c r="A230" s="17">
        <v>44213</v>
      </c>
      <c r="B230" s="17">
        <v>44212</v>
      </c>
      <c r="C230" t="s">
        <v>14</v>
      </c>
      <c r="D230" s="18">
        <v>1385.2741345</v>
      </c>
      <c r="E230" s="18">
        <v>1292.6805433</v>
      </c>
      <c r="F230" s="18">
        <v>0.665725475908</v>
      </c>
      <c r="G230" s="19">
        <v>0.515952597994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0.434375</v>
      </c>
    </row>
    <row r="232" spans="1:7" ht="15">
      <c r="A232" s="17">
        <v>44213</v>
      </c>
      <c r="B232" s="17">
        <v>44212</v>
      </c>
      <c r="C232" t="s">
        <v>16</v>
      </c>
      <c r="D232" s="18">
        <v>1091.3732689</v>
      </c>
      <c r="E232" s="18">
        <v>1006.7674826</v>
      </c>
      <c r="F232" s="18">
        <v>0.755348326933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0.490566037735</v>
      </c>
    </row>
    <row r="235" spans="1:7" ht="15">
      <c r="A235" s="17">
        <v>44213</v>
      </c>
      <c r="B235" s="17">
        <v>44212</v>
      </c>
      <c r="C235" t="s">
        <v>19</v>
      </c>
      <c r="D235" s="18">
        <v>1690.369402</v>
      </c>
      <c r="E235" s="18">
        <v>1562.7433096</v>
      </c>
      <c r="F235" s="18">
        <v>0.79975609756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2203.7643638</v>
      </c>
      <c r="E236" s="18">
        <v>2014.957247</v>
      </c>
      <c r="F236" s="18">
        <v>0.763386396526</v>
      </c>
      <c r="G236" s="19">
        <v>0.536152796725</v>
      </c>
    </row>
    <row r="237" spans="1:7" ht="15">
      <c r="A237" s="17">
        <v>44213</v>
      </c>
      <c r="B237" s="17">
        <v>44212</v>
      </c>
      <c r="C237" t="s">
        <v>21</v>
      </c>
      <c r="D237" s="18">
        <v>1678.3313116</v>
      </c>
      <c r="E237" s="18">
        <v>1465.8057218</v>
      </c>
      <c r="F237" s="18">
        <v>0.71370309951</v>
      </c>
      <c r="G237" s="19">
        <v>0.545454545454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1356.7805467</v>
      </c>
      <c r="F238" s="18">
        <v>0.647756575554</v>
      </c>
      <c r="G238" s="19">
        <v>0.605210420841</v>
      </c>
    </row>
    <row r="239" spans="1:7" ht="15">
      <c r="A239" s="17">
        <v>44213</v>
      </c>
      <c r="B239" s="17">
        <v>44212</v>
      </c>
      <c r="C239" t="s">
        <v>23</v>
      </c>
      <c r="D239" s="18">
        <v>1194.2224299</v>
      </c>
      <c r="E239" s="18">
        <v>1096.7228228</v>
      </c>
      <c r="F239" s="18">
        <v>0.670309872687</v>
      </c>
      <c r="G239" s="19">
        <v>0.516053249804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1151.7165005</v>
      </c>
      <c r="F240" s="18">
        <v>0.659323882224</v>
      </c>
      <c r="G240" s="19">
        <v>0.548148148148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0.626879699248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1752.3795561</v>
      </c>
      <c r="E242" s="18">
        <v>1729.858115</v>
      </c>
      <c r="F242" s="18">
        <v>0.650399068839</v>
      </c>
      <c r="G242" s="19">
        <v>0.425975773889</v>
      </c>
    </row>
    <row r="243" spans="1:7" ht="15">
      <c r="A243" s="17">
        <v>44214</v>
      </c>
      <c r="B243" s="17">
        <v>44213</v>
      </c>
      <c r="C243" t="s">
        <v>13</v>
      </c>
      <c r="D243" s="18">
        <v>1065.2605157</v>
      </c>
      <c r="E243" s="18">
        <v>916.5253258</v>
      </c>
      <c r="F243" s="18">
        <v>0.676867566484</v>
      </c>
      <c r="G243" s="19">
        <v>0.404328018223</v>
      </c>
    </row>
    <row r="244" spans="1:7" ht="15">
      <c r="A244" s="17">
        <v>44214</v>
      </c>
      <c r="B244" s="17">
        <v>44213</v>
      </c>
      <c r="C244" t="s">
        <v>14</v>
      </c>
      <c r="D244" s="18">
        <v>1340.657738</v>
      </c>
      <c r="E244" s="18">
        <v>1259.8455975</v>
      </c>
      <c r="F244" s="18">
        <v>0.731862493586</v>
      </c>
      <c r="G244" s="19">
        <v>0.511278195488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0.425361155698</v>
      </c>
    </row>
    <row r="246" spans="1:7" ht="15">
      <c r="A246" s="17">
        <v>44214</v>
      </c>
      <c r="B246" s="17">
        <v>44213</v>
      </c>
      <c r="C246" t="s">
        <v>16</v>
      </c>
      <c r="D246" s="18">
        <v>1084.253406</v>
      </c>
      <c r="E246" s="18">
        <v>1007.6029743</v>
      </c>
      <c r="F246" s="18">
        <v>0.773382311387</v>
      </c>
      <c r="G246" s="19">
        <v>0.527233115468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0.669311064718</v>
      </c>
      <c r="G248" s="19">
        <v>0.480109739368</v>
      </c>
    </row>
    <row r="249" spans="1:7" ht="15">
      <c r="A249" s="17">
        <v>44214</v>
      </c>
      <c r="B249" s="17">
        <v>44213</v>
      </c>
      <c r="C249" t="s">
        <v>19</v>
      </c>
      <c r="D249" s="18">
        <v>1641.6867632</v>
      </c>
      <c r="E249" s="18">
        <v>1507.1296687</v>
      </c>
      <c r="F249" s="18">
        <v>0.77577701036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2151.5570645</v>
      </c>
      <c r="E250" s="18">
        <v>1972.2461832</v>
      </c>
      <c r="F250" s="18">
        <v>0.751300091771</v>
      </c>
      <c r="G250" s="19">
        <v>0.533333333333</v>
      </c>
    </row>
    <row r="251" spans="1:7" ht="15">
      <c r="A251" s="17">
        <v>44214</v>
      </c>
      <c r="B251" s="17">
        <v>44213</v>
      </c>
      <c r="C251" t="s">
        <v>21</v>
      </c>
      <c r="D251" s="18">
        <v>1622.6547941</v>
      </c>
      <c r="E251" s="18">
        <v>1422.4442663</v>
      </c>
      <c r="F251" s="18">
        <v>0.747401017474</v>
      </c>
      <c r="G251" s="19">
        <v>0.538033395176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1311.7143377</v>
      </c>
      <c r="F252" s="18">
        <v>0.674078243737</v>
      </c>
      <c r="G252" s="19">
        <v>0.59342915811</v>
      </c>
    </row>
    <row r="253" spans="1:7" ht="15">
      <c r="A253" s="17">
        <v>44214</v>
      </c>
      <c r="B253" s="17">
        <v>44213</v>
      </c>
      <c r="C253" t="s">
        <v>23</v>
      </c>
      <c r="D253" s="18">
        <v>1189.8599735</v>
      </c>
      <c r="E253" s="18">
        <v>1092.5320593</v>
      </c>
      <c r="F253" s="18">
        <v>0.723370845328</v>
      </c>
      <c r="G253" s="19">
        <v>0.509134233518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1147.1340741</v>
      </c>
      <c r="F254" s="18">
        <v>0.647224022467</v>
      </c>
      <c r="G254" s="19">
        <v>0.542857142857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0.654287502607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1704.5676983</v>
      </c>
      <c r="E256" s="18">
        <v>1679.1997641</v>
      </c>
      <c r="F256" s="18">
        <v>0.694584382871</v>
      </c>
      <c r="G256" s="19">
        <v>0.420646067415</v>
      </c>
    </row>
    <row r="257" spans="1:7" ht="15">
      <c r="A257" s="17">
        <v>44215</v>
      </c>
      <c r="B257" s="17">
        <v>44214</v>
      </c>
      <c r="C257" t="s">
        <v>13</v>
      </c>
      <c r="D257" s="18">
        <v>1024.4835483</v>
      </c>
      <c r="E257" s="18">
        <v>881.8868795</v>
      </c>
      <c r="F257" s="18">
        <v>0.737918766676</v>
      </c>
      <c r="G257" s="19">
        <v>0.411556603773</v>
      </c>
    </row>
    <row r="258" spans="1:7" ht="15">
      <c r="A258" s="17">
        <v>44215</v>
      </c>
      <c r="B258" s="17">
        <v>44214</v>
      </c>
      <c r="C258" t="s">
        <v>14</v>
      </c>
      <c r="D258" s="18">
        <v>1301.1671735</v>
      </c>
      <c r="E258" s="18">
        <v>1226.2288673</v>
      </c>
      <c r="F258" s="18">
        <v>0.784934254513</v>
      </c>
      <c r="G258" s="19">
        <v>0.501923076923</v>
      </c>
    </row>
    <row r="259" spans="1:7" ht="15">
      <c r="A259" s="17">
        <v>44215</v>
      </c>
      <c r="B259" s="17">
        <v>44214</v>
      </c>
      <c r="C259" t="s">
        <v>15</v>
      </c>
      <c r="D259" s="18">
        <v>1126.0971023</v>
      </c>
      <c r="E259" s="18">
        <v>1146.1557133</v>
      </c>
      <c r="F259" s="18">
        <v>0.788676236044</v>
      </c>
      <c r="G259" s="19">
        <v>0.431630971993</v>
      </c>
    </row>
    <row r="260" spans="1:7" ht="15">
      <c r="A260" s="17">
        <v>44215</v>
      </c>
      <c r="B260" s="17">
        <v>44214</v>
      </c>
      <c r="C260" t="s">
        <v>16</v>
      </c>
      <c r="D260" s="18">
        <v>1065.4366255</v>
      </c>
      <c r="E260" s="18">
        <v>968.334865</v>
      </c>
      <c r="F260" s="18">
        <v>0.811251152782</v>
      </c>
      <c r="G260" s="19">
        <v>0.51793721973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1522.1509521</v>
      </c>
      <c r="F261" s="18">
        <v>0.917061611374</v>
      </c>
      <c r="G261" s="19">
        <v>0.516826923076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0.723846505253</v>
      </c>
      <c r="G262" s="19">
        <v>0.464924346629</v>
      </c>
    </row>
    <row r="263" spans="1:7" ht="15">
      <c r="A263" s="17">
        <v>44215</v>
      </c>
      <c r="B263" s="17">
        <v>44214</v>
      </c>
      <c r="C263" t="s">
        <v>19</v>
      </c>
      <c r="D263" s="18">
        <v>1619.1485045</v>
      </c>
      <c r="E263" s="18">
        <v>1450.403755</v>
      </c>
      <c r="F263" s="18">
        <v>0.782939832444</v>
      </c>
      <c r="G263" s="19">
        <v>0.635933806146</v>
      </c>
    </row>
    <row r="264" spans="1:7" ht="15">
      <c r="A264" s="17">
        <v>44215</v>
      </c>
      <c r="B264" s="17">
        <v>44214</v>
      </c>
      <c r="C264" t="s">
        <v>20</v>
      </c>
      <c r="D264" s="18">
        <v>2120.3777053</v>
      </c>
      <c r="E264" s="18">
        <v>1896.8737176</v>
      </c>
      <c r="F264" s="18">
        <v>0.815363651848</v>
      </c>
      <c r="G264" s="19">
        <v>0.525730180806</v>
      </c>
    </row>
    <row r="265" spans="1:7" ht="15">
      <c r="A265" s="17">
        <v>44215</v>
      </c>
      <c r="B265" s="17">
        <v>44214</v>
      </c>
      <c r="C265" t="s">
        <v>21</v>
      </c>
      <c r="D265" s="18">
        <v>1542.8709184</v>
      </c>
      <c r="E265" s="18">
        <v>1347.9756798</v>
      </c>
      <c r="F265" s="18">
        <v>0.780439614719</v>
      </c>
      <c r="G265" s="19">
        <v>0.50184501845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1218.7053532</v>
      </c>
      <c r="F266" s="18">
        <v>0.742776381909</v>
      </c>
      <c r="G266" s="19">
        <v>0.588764044943</v>
      </c>
    </row>
    <row r="267" spans="1:7" ht="15">
      <c r="A267" s="17">
        <v>44215</v>
      </c>
      <c r="B267" s="17">
        <v>44214</v>
      </c>
      <c r="C267" t="s">
        <v>23</v>
      </c>
      <c r="D267" s="18">
        <v>1149.7589323</v>
      </c>
      <c r="E267" s="18">
        <v>1065.2920962</v>
      </c>
      <c r="F267" s="18">
        <v>0.794652090412</v>
      </c>
      <c r="G267" s="19">
        <v>0.503691550451</v>
      </c>
    </row>
    <row r="268" spans="1:7" ht="15">
      <c r="A268" s="17">
        <v>44215</v>
      </c>
      <c r="B268" s="17">
        <v>44214</v>
      </c>
      <c r="C268" t="s">
        <v>24</v>
      </c>
      <c r="D268" s="18">
        <v>1213.5787916</v>
      </c>
      <c r="E268" s="18">
        <v>1137.9692213</v>
      </c>
      <c r="F268" s="18">
        <v>0.769134879082</v>
      </c>
      <c r="G268" s="19">
        <v>0.533965244865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0.655737704918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1588.0367068</v>
      </c>
      <c r="E270" s="18">
        <v>1562.1042316</v>
      </c>
      <c r="F270" s="18">
        <v>0.687677123033</v>
      </c>
      <c r="G270" s="19">
        <v>0.409226190476</v>
      </c>
    </row>
    <row r="271" spans="1:7" ht="15">
      <c r="A271" s="17">
        <v>44216</v>
      </c>
      <c r="B271" s="17">
        <v>44215</v>
      </c>
      <c r="C271" t="s">
        <v>13</v>
      </c>
      <c r="D271" s="18">
        <v>937.4171717</v>
      </c>
      <c r="E271" s="18">
        <v>818.5821329</v>
      </c>
      <c r="F271" s="18">
        <v>0.811019736842</v>
      </c>
      <c r="G271" s="19">
        <v>0.408759124087</v>
      </c>
    </row>
    <row r="272" spans="1:7" ht="15">
      <c r="A272" s="17">
        <v>44216</v>
      </c>
      <c r="B272" s="17">
        <v>44215</v>
      </c>
      <c r="C272" t="s">
        <v>14</v>
      </c>
      <c r="D272" s="18">
        <v>1199.6612619</v>
      </c>
      <c r="E272" s="18">
        <v>1135.1509821</v>
      </c>
      <c r="F272" s="18">
        <v>0.859107388423</v>
      </c>
      <c r="G272" s="19">
        <v>0.494117647058</v>
      </c>
    </row>
    <row r="273" spans="1:7" ht="15">
      <c r="A273" s="17">
        <v>44216</v>
      </c>
      <c r="B273" s="17">
        <v>44215</v>
      </c>
      <c r="C273" t="s">
        <v>15</v>
      </c>
      <c r="D273" s="18">
        <v>1050.6409888</v>
      </c>
      <c r="E273" s="18">
        <v>1083.955337</v>
      </c>
      <c r="F273" s="18">
        <v>0.85176257909</v>
      </c>
      <c r="G273" s="19">
        <v>0.421140939597</v>
      </c>
    </row>
    <row r="274" spans="1:7" ht="15">
      <c r="A274" s="17">
        <v>44216</v>
      </c>
      <c r="B274" s="17">
        <v>44215</v>
      </c>
      <c r="C274" t="s">
        <v>16</v>
      </c>
      <c r="D274" s="18">
        <v>1051.1968998</v>
      </c>
      <c r="E274" s="18">
        <v>949.1185562</v>
      </c>
      <c r="F274" s="18">
        <v>0.900236726411</v>
      </c>
      <c r="G274" s="19">
        <v>0.502232142857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1.148287189113</v>
      </c>
      <c r="G275" s="19">
        <v>0.533957845433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0.763753213367</v>
      </c>
      <c r="G276" s="19">
        <v>0.466666666666</v>
      </c>
    </row>
    <row r="277" spans="1:7" ht="15">
      <c r="A277" s="17">
        <v>44216</v>
      </c>
      <c r="B277" s="17">
        <v>44215</v>
      </c>
      <c r="C277" t="s">
        <v>19</v>
      </c>
      <c r="D277" s="18">
        <v>1585.7918817</v>
      </c>
      <c r="E277" s="18">
        <v>1443.7301181</v>
      </c>
      <c r="F277" s="18">
        <v>0.802044109736</v>
      </c>
      <c r="G277" s="19">
        <v>0.634567901234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1855.0001256</v>
      </c>
      <c r="F278" s="18">
        <v>0.90630566441</v>
      </c>
      <c r="G278" s="19">
        <v>0.523676880222</v>
      </c>
    </row>
    <row r="279" spans="1:7" ht="15">
      <c r="A279" s="17">
        <v>44216</v>
      </c>
      <c r="B279" s="17">
        <v>44215</v>
      </c>
      <c r="C279" t="s">
        <v>21</v>
      </c>
      <c r="D279" s="18">
        <v>1460.025791</v>
      </c>
      <c r="E279" s="18">
        <v>1248.0558043</v>
      </c>
      <c r="F279" s="18">
        <v>0.812010443864</v>
      </c>
      <c r="G279" s="19">
        <v>0.463654223968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1112.2723916</v>
      </c>
      <c r="F280" s="18">
        <v>0.773383768913</v>
      </c>
      <c r="G280" s="19">
        <v>0.586907449209</v>
      </c>
    </row>
    <row r="281" spans="1:7" ht="15">
      <c r="A281" s="17">
        <v>44216</v>
      </c>
      <c r="B281" s="17">
        <v>44215</v>
      </c>
      <c r="C281" t="s">
        <v>23</v>
      </c>
      <c r="D281" s="18">
        <v>1065.1943935</v>
      </c>
      <c r="E281" s="18">
        <v>997.4017265</v>
      </c>
      <c r="F281" s="18">
        <v>0.821416964575</v>
      </c>
      <c r="G281" s="19">
        <v>0.494411006018</v>
      </c>
    </row>
    <row r="282" spans="1:7" ht="15">
      <c r="A282" s="17">
        <v>44216</v>
      </c>
      <c r="B282" s="17">
        <v>44215</v>
      </c>
      <c r="C282" t="s">
        <v>24</v>
      </c>
      <c r="D282" s="18">
        <v>1195.6994691</v>
      </c>
      <c r="E282" s="18">
        <v>1092.9086951</v>
      </c>
      <c r="F282" s="18">
        <v>0.833475661827</v>
      </c>
      <c r="G282" s="19">
        <v>0.543441226575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1201.5922333</v>
      </c>
      <c r="F283" s="18">
        <v>0.705373525557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1470.2562765</v>
      </c>
      <c r="E284" s="18">
        <v>1436.288819</v>
      </c>
      <c r="F284" s="18">
        <v>0.724260223872</v>
      </c>
      <c r="G284" s="19">
        <v>0.402843601895</v>
      </c>
    </row>
    <row r="285" spans="1:7" ht="15">
      <c r="A285" s="17">
        <v>44217</v>
      </c>
      <c r="B285" s="17">
        <v>44216</v>
      </c>
      <c r="C285" t="s">
        <v>13</v>
      </c>
      <c r="D285" s="18">
        <v>861.9797821</v>
      </c>
      <c r="E285" s="18">
        <v>765.6291058</v>
      </c>
      <c r="F285" s="18">
        <v>0.837338593974</v>
      </c>
      <c r="G285" s="19">
        <v>0.399509803921</v>
      </c>
    </row>
    <row r="286" spans="1:7" ht="15">
      <c r="A286" s="17">
        <v>44217</v>
      </c>
      <c r="B286" s="17">
        <v>44216</v>
      </c>
      <c r="C286" t="s">
        <v>14</v>
      </c>
      <c r="D286" s="18">
        <v>1118.4420936</v>
      </c>
      <c r="E286" s="18">
        <v>1076.1262581</v>
      </c>
      <c r="F286" s="18">
        <v>0.854819672131</v>
      </c>
      <c r="G286" s="19">
        <v>0.496975806451</v>
      </c>
    </row>
    <row r="287" spans="1:7" ht="15">
      <c r="A287" s="17">
        <v>44217</v>
      </c>
      <c r="B287" s="17">
        <v>44216</v>
      </c>
      <c r="C287" t="s">
        <v>15</v>
      </c>
      <c r="D287" s="18">
        <v>990.866084</v>
      </c>
      <c r="E287" s="18">
        <v>1017.9622549</v>
      </c>
      <c r="F287" s="18">
        <v>0.832538925961</v>
      </c>
      <c r="G287" s="19">
        <v>0.413309982486</v>
      </c>
    </row>
    <row r="288" spans="1:7" ht="15">
      <c r="A288" s="17">
        <v>44217</v>
      </c>
      <c r="B288" s="17">
        <v>44216</v>
      </c>
      <c r="C288" t="s">
        <v>16</v>
      </c>
      <c r="D288" s="18">
        <v>998.1369692</v>
      </c>
      <c r="E288" s="18">
        <v>882.2792213</v>
      </c>
      <c r="F288" s="18">
        <v>0.920684835779</v>
      </c>
      <c r="G288" s="19">
        <v>0.492239467849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1468.975373</v>
      </c>
      <c r="F289" s="18">
        <v>1.070576540755</v>
      </c>
      <c r="G289" s="19">
        <v>0.533783783783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0.80408858603</v>
      </c>
      <c r="G290" s="19">
        <v>0.469808541973</v>
      </c>
    </row>
    <row r="291" spans="1:7" ht="15">
      <c r="A291" s="17">
        <v>44217</v>
      </c>
      <c r="B291" s="17">
        <v>44216</v>
      </c>
      <c r="C291" t="s">
        <v>19</v>
      </c>
      <c r="D291" s="18">
        <v>1508.9364195</v>
      </c>
      <c r="E291" s="18">
        <v>1340.288746</v>
      </c>
      <c r="F291" s="18">
        <v>0.782065834279</v>
      </c>
      <c r="G291" s="19">
        <v>0.623409669211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1731.8917651</v>
      </c>
      <c r="F292" s="18">
        <v>0.936615836854</v>
      </c>
      <c r="G292" s="19">
        <v>0.531855955678</v>
      </c>
    </row>
    <row r="293" spans="1:7" ht="15">
      <c r="A293" s="17">
        <v>44217</v>
      </c>
      <c r="B293" s="17">
        <v>44216</v>
      </c>
      <c r="C293" t="s">
        <v>21</v>
      </c>
      <c r="D293" s="18">
        <v>1361.491748</v>
      </c>
      <c r="E293" s="18">
        <v>1182.0709808</v>
      </c>
      <c r="F293" s="18">
        <v>0.830940124627</v>
      </c>
      <c r="G293" s="19">
        <v>0.450097847358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1016.3868406</v>
      </c>
      <c r="F294" s="18">
        <v>0.799615384615</v>
      </c>
      <c r="G294" s="19">
        <v>0.573809523809</v>
      </c>
    </row>
    <row r="295" spans="1:7" ht="15">
      <c r="A295" s="17">
        <v>44217</v>
      </c>
      <c r="B295" s="17">
        <v>44216</v>
      </c>
      <c r="C295" t="s">
        <v>23</v>
      </c>
      <c r="D295" s="18">
        <v>982.1399358</v>
      </c>
      <c r="E295" s="18">
        <v>932.8639678</v>
      </c>
      <c r="F295" s="18">
        <v>0.871206774876</v>
      </c>
      <c r="G295" s="19">
        <v>0.50490633363</v>
      </c>
    </row>
    <row r="296" spans="1:7" ht="15">
      <c r="A296" s="17">
        <v>44217</v>
      </c>
      <c r="B296" s="17">
        <v>44216</v>
      </c>
      <c r="C296" t="s">
        <v>24</v>
      </c>
      <c r="D296" s="18">
        <v>1071.3353322</v>
      </c>
      <c r="E296" s="18">
        <v>970.7106579</v>
      </c>
      <c r="F296" s="18">
        <v>0.75845012366</v>
      </c>
      <c r="G296" s="19">
        <v>0.554151624548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1154.6164052</v>
      </c>
      <c r="F297" s="18">
        <v>0.736115107913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1349.0607135</v>
      </c>
      <c r="E298" s="18">
        <v>1334.1416523</v>
      </c>
      <c r="F298" s="18">
        <v>0.714046222009</v>
      </c>
      <c r="G298" s="19">
        <v>0.412353923205</v>
      </c>
    </row>
    <row r="299" spans="1:7" ht="15">
      <c r="A299" s="17">
        <v>44218</v>
      </c>
      <c r="B299" s="17">
        <v>44217</v>
      </c>
      <c r="C299" t="s">
        <v>13</v>
      </c>
      <c r="D299" s="18">
        <v>806.1002343</v>
      </c>
      <c r="E299" s="18">
        <v>709.0927912</v>
      </c>
      <c r="F299" s="18">
        <v>0.870924943138</v>
      </c>
      <c r="G299" s="19">
        <v>0.393939393939</v>
      </c>
    </row>
    <row r="300" spans="1:7" ht="15">
      <c r="A300" s="17">
        <v>44218</v>
      </c>
      <c r="B300" s="17">
        <v>44217</v>
      </c>
      <c r="C300" t="s">
        <v>14</v>
      </c>
      <c r="D300" s="18">
        <v>1048.7019011</v>
      </c>
      <c r="E300" s="18">
        <v>976.057852</v>
      </c>
      <c r="F300" s="18">
        <v>0.89300861951</v>
      </c>
      <c r="G300" s="19">
        <v>0.498949579831</v>
      </c>
    </row>
    <row r="301" spans="1:7" ht="15">
      <c r="A301" s="17">
        <v>44218</v>
      </c>
      <c r="B301" s="17">
        <v>44217</v>
      </c>
      <c r="C301" t="s">
        <v>15</v>
      </c>
      <c r="D301" s="18">
        <v>924.72554</v>
      </c>
      <c r="E301" s="18">
        <v>942.8666788</v>
      </c>
      <c r="F301" s="18">
        <v>0.86430678466</v>
      </c>
      <c r="G301" s="19">
        <v>0.417857142857</v>
      </c>
    </row>
    <row r="302" spans="1:7" ht="15">
      <c r="A302" s="17">
        <v>44218</v>
      </c>
      <c r="B302" s="17">
        <v>44217</v>
      </c>
      <c r="C302" t="s">
        <v>16</v>
      </c>
      <c r="D302" s="18">
        <v>971.5222436</v>
      </c>
      <c r="E302" s="18">
        <v>859.7209457</v>
      </c>
      <c r="F302" s="18">
        <v>1.007262164124</v>
      </c>
      <c r="G302" s="19">
        <v>0.498881431767</v>
      </c>
    </row>
    <row r="303" spans="1:7" ht="15">
      <c r="A303" s="17">
        <v>44218</v>
      </c>
      <c r="B303" s="17">
        <v>44217</v>
      </c>
      <c r="C303" t="s">
        <v>17</v>
      </c>
      <c r="D303" s="18">
        <v>1465.3978769</v>
      </c>
      <c r="E303" s="18">
        <v>1470.6371099</v>
      </c>
      <c r="F303" s="18">
        <v>1.131401965856</v>
      </c>
      <c r="G303" s="19">
        <v>0.535242290748</v>
      </c>
    </row>
    <row r="304" spans="1:7" ht="15">
      <c r="A304" s="17">
        <v>44218</v>
      </c>
      <c r="B304" s="17">
        <v>44217</v>
      </c>
      <c r="C304" t="s">
        <v>18</v>
      </c>
      <c r="D304" s="18">
        <v>822.3249468</v>
      </c>
      <c r="E304" s="18">
        <v>814.7244733</v>
      </c>
      <c r="F304" s="18">
        <v>0.868548876745</v>
      </c>
      <c r="G304" s="19">
        <v>0.496677740863</v>
      </c>
    </row>
    <row r="305" spans="1:7" ht="15">
      <c r="A305" s="17">
        <v>44218</v>
      </c>
      <c r="B305" s="17">
        <v>44217</v>
      </c>
      <c r="C305" t="s">
        <v>19</v>
      </c>
      <c r="D305" s="18">
        <v>1439.0678176</v>
      </c>
      <c r="E305" s="18">
        <v>1278.0014682</v>
      </c>
      <c r="F305" s="18">
        <v>0.813357731015</v>
      </c>
      <c r="G305" s="19">
        <v>0.60582010582</v>
      </c>
    </row>
    <row r="306" spans="1:7" ht="15">
      <c r="A306" s="17">
        <v>44218</v>
      </c>
      <c r="B306" s="17">
        <v>44217</v>
      </c>
      <c r="C306" t="s">
        <v>20</v>
      </c>
      <c r="D306" s="18">
        <v>1934.3892017</v>
      </c>
      <c r="E306" s="18">
        <v>1649.8195248</v>
      </c>
      <c r="F306" s="18">
        <v>0.958672985781</v>
      </c>
      <c r="G306" s="19">
        <v>0.523743016759</v>
      </c>
    </row>
    <row r="307" spans="1:7" ht="15">
      <c r="A307" s="17">
        <v>44218</v>
      </c>
      <c r="B307" s="17">
        <v>44217</v>
      </c>
      <c r="C307" t="s">
        <v>21</v>
      </c>
      <c r="D307" s="18">
        <v>1294.5268643</v>
      </c>
      <c r="E307" s="18">
        <v>1113.2582363</v>
      </c>
      <c r="F307" s="18">
        <v>0.838857142857</v>
      </c>
      <c r="G307" s="19">
        <v>0.440881763527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926.2544227</v>
      </c>
      <c r="F308" s="18">
        <v>0.806130573248</v>
      </c>
      <c r="G308" s="19">
        <v>0.579487179487</v>
      </c>
    </row>
    <row r="309" spans="1:7" ht="15">
      <c r="A309" s="17">
        <v>44218</v>
      </c>
      <c r="B309" s="17">
        <v>44217</v>
      </c>
      <c r="C309" t="s">
        <v>23</v>
      </c>
      <c r="D309" s="18">
        <v>920.1427194</v>
      </c>
      <c r="E309" s="18">
        <v>874.193278</v>
      </c>
      <c r="F309" s="18">
        <v>0.862569432001</v>
      </c>
      <c r="G309" s="19">
        <v>0.496744186046</v>
      </c>
    </row>
    <row r="310" spans="1:7" ht="15">
      <c r="A310" s="17">
        <v>44218</v>
      </c>
      <c r="B310" s="17">
        <v>44217</v>
      </c>
      <c r="C310" t="s">
        <v>24</v>
      </c>
      <c r="D310" s="18">
        <v>1008.9950396</v>
      </c>
      <c r="E310" s="18">
        <v>885.1720319</v>
      </c>
      <c r="F310" s="18">
        <v>0.947403241812</v>
      </c>
      <c r="G310" s="19">
        <v>0.542056074766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998.0303117</v>
      </c>
      <c r="F311" s="18">
        <v>0.71604197901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1229.1978852</v>
      </c>
      <c r="E312" s="18">
        <v>1243.6209924</v>
      </c>
      <c r="F312" s="18">
        <v>0.732966892496</v>
      </c>
      <c r="G312" s="19">
        <v>0.408056042031</v>
      </c>
    </row>
    <row r="313" spans="1:7" ht="15">
      <c r="A313" s="17">
        <v>44219</v>
      </c>
      <c r="B313" s="17">
        <v>44218</v>
      </c>
      <c r="C313" t="s">
        <v>13</v>
      </c>
      <c r="D313" s="18">
        <v>777.5563571</v>
      </c>
      <c r="E313" s="18">
        <v>675.6487741</v>
      </c>
      <c r="F313" s="18">
        <v>0.932082922013</v>
      </c>
      <c r="G313" s="19">
        <v>0.396640826873</v>
      </c>
    </row>
    <row r="314" spans="1:7" ht="15">
      <c r="A314" s="17">
        <v>44219</v>
      </c>
      <c r="B314" s="17">
        <v>44218</v>
      </c>
      <c r="C314" t="s">
        <v>14</v>
      </c>
      <c r="D314" s="18">
        <v>1015.8532597</v>
      </c>
      <c r="E314" s="18">
        <v>940.0957685</v>
      </c>
      <c r="F314" s="18">
        <v>0.903813796971</v>
      </c>
      <c r="G314" s="19">
        <v>0.51270718232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872.3223496</v>
      </c>
      <c r="F315" s="18">
        <v>0.814214876033</v>
      </c>
      <c r="G315" s="19">
        <v>0.41304347826</v>
      </c>
    </row>
    <row r="316" spans="1:7" ht="15">
      <c r="A316" s="17">
        <v>44219</v>
      </c>
      <c r="B316" s="17">
        <v>44218</v>
      </c>
      <c r="C316" t="s">
        <v>16</v>
      </c>
      <c r="D316" s="18">
        <v>958.9777233</v>
      </c>
      <c r="E316" s="18">
        <v>771.1588269</v>
      </c>
      <c r="F316" s="18">
        <v>1.021191085129</v>
      </c>
      <c r="G316" s="19">
        <v>0.475663716814</v>
      </c>
    </row>
    <row r="317" spans="1:7" ht="15">
      <c r="A317" s="17">
        <v>44219</v>
      </c>
      <c r="B317" s="17">
        <v>44218</v>
      </c>
      <c r="C317" t="s">
        <v>17</v>
      </c>
      <c r="D317" s="18">
        <v>1488.8143784</v>
      </c>
      <c r="E317" s="18">
        <v>1437.4023729</v>
      </c>
      <c r="F317" s="18">
        <v>1.252637130801</v>
      </c>
      <c r="G317" s="19">
        <v>0.526652452025</v>
      </c>
    </row>
    <row r="318" spans="1:7" ht="15">
      <c r="A318" s="17">
        <v>44219</v>
      </c>
      <c r="B318" s="17">
        <v>44218</v>
      </c>
      <c r="C318" t="s">
        <v>18</v>
      </c>
      <c r="D318" s="18">
        <v>770.556601</v>
      </c>
      <c r="E318" s="18">
        <v>743.5289456</v>
      </c>
      <c r="F318" s="18">
        <v>0.874610106051</v>
      </c>
      <c r="G318" s="19">
        <v>0.502608695652</v>
      </c>
    </row>
    <row r="319" spans="1:7" ht="15">
      <c r="A319" s="17">
        <v>44219</v>
      </c>
      <c r="B319" s="17">
        <v>44218</v>
      </c>
      <c r="C319" t="s">
        <v>19</v>
      </c>
      <c r="D319" s="18">
        <v>1366.0438594</v>
      </c>
      <c r="E319" s="18">
        <v>1197.9178252</v>
      </c>
      <c r="F319" s="18">
        <v>0.8066772655</v>
      </c>
      <c r="G319" s="19">
        <v>0.598337950138</v>
      </c>
    </row>
    <row r="320" spans="1:7" ht="15">
      <c r="A320" s="17">
        <v>44219</v>
      </c>
      <c r="B320" s="17">
        <v>44218</v>
      </c>
      <c r="C320" t="s">
        <v>20</v>
      </c>
      <c r="D320" s="18">
        <v>1924.7816085</v>
      </c>
      <c r="E320" s="18">
        <v>1649.8195248</v>
      </c>
      <c r="F320" s="18">
        <v>1.053542345276</v>
      </c>
      <c r="G320" s="19">
        <v>0.517906336088</v>
      </c>
    </row>
    <row r="321" spans="1:7" ht="15">
      <c r="A321" s="17">
        <v>44219</v>
      </c>
      <c r="B321" s="17">
        <v>44218</v>
      </c>
      <c r="C321" t="s">
        <v>21</v>
      </c>
      <c r="D321" s="18">
        <v>1251.0953541</v>
      </c>
      <c r="E321" s="18">
        <v>1051.9866145</v>
      </c>
      <c r="F321" s="18">
        <v>0.842852915063</v>
      </c>
      <c r="G321" s="19">
        <v>0.423935091277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813.1094725</v>
      </c>
      <c r="F322" s="18">
        <v>0.751148225469</v>
      </c>
      <c r="G322" s="19">
        <v>0.569832402234</v>
      </c>
    </row>
    <row r="323" spans="1:7" ht="15">
      <c r="A323" s="17">
        <v>44219</v>
      </c>
      <c r="B323" s="17">
        <v>44218</v>
      </c>
      <c r="C323" t="s">
        <v>23</v>
      </c>
      <c r="D323" s="18">
        <v>864.9408677</v>
      </c>
      <c r="E323" s="18">
        <v>817.1988936</v>
      </c>
      <c r="F323" s="18">
        <v>0.839725036179</v>
      </c>
      <c r="G323" s="19">
        <v>0.487451737451</v>
      </c>
    </row>
    <row r="324" spans="1:7" ht="15">
      <c r="A324" s="17">
        <v>44219</v>
      </c>
      <c r="B324" s="17">
        <v>44218</v>
      </c>
      <c r="C324" t="s">
        <v>24</v>
      </c>
      <c r="D324" s="18">
        <v>1015.0075552</v>
      </c>
      <c r="E324" s="18">
        <v>894.3368847</v>
      </c>
      <c r="F324" s="18">
        <v>0.926568758344</v>
      </c>
      <c r="G324" s="19">
        <v>0.541338582677</v>
      </c>
    </row>
    <row r="325" spans="1:7" ht="15">
      <c r="A325" s="17">
        <v>44219</v>
      </c>
      <c r="B325" s="17">
        <v>44218</v>
      </c>
      <c r="C325" t="s">
        <v>25</v>
      </c>
      <c r="D325" s="18">
        <v>999.2189578</v>
      </c>
      <c r="E325" s="18">
        <v>917.264853</v>
      </c>
      <c r="F325" s="18">
        <v>0.748086734693</v>
      </c>
      <c r="G325" s="19">
        <v>0.384615384615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1160.9897479</v>
      </c>
      <c r="F326" s="18">
        <v>0.713638129775</v>
      </c>
      <c r="G326" s="19">
        <v>0.400921658986</v>
      </c>
    </row>
    <row r="327" spans="1:7" ht="15">
      <c r="A327" s="17">
        <v>44220</v>
      </c>
      <c r="B327" s="17">
        <v>44219</v>
      </c>
      <c r="C327" t="s">
        <v>13</v>
      </c>
      <c r="D327" s="18">
        <v>754.6759477</v>
      </c>
      <c r="E327" s="18">
        <v>658.1304794</v>
      </c>
      <c r="F327" s="18">
        <v>0.94777018883</v>
      </c>
      <c r="G327" s="19">
        <v>0.392670157068</v>
      </c>
    </row>
    <row r="328" spans="1:7" ht="15">
      <c r="A328" s="17">
        <v>44220</v>
      </c>
      <c r="B328" s="17">
        <v>44219</v>
      </c>
      <c r="C328" t="s">
        <v>14</v>
      </c>
      <c r="D328" s="18">
        <v>987.4806969</v>
      </c>
      <c r="E328" s="18">
        <v>888.4979966</v>
      </c>
      <c r="F328" s="18">
        <v>0.904173764906</v>
      </c>
      <c r="G328" s="19">
        <v>0.493670886075</v>
      </c>
    </row>
    <row r="329" spans="1:7" ht="15">
      <c r="A329" s="17">
        <v>44220</v>
      </c>
      <c r="B329" s="17">
        <v>44219</v>
      </c>
      <c r="C329" t="s">
        <v>15</v>
      </c>
      <c r="D329" s="18">
        <v>845.0774201</v>
      </c>
      <c r="E329" s="18">
        <v>858.6686085</v>
      </c>
      <c r="F329" s="18">
        <v>0.806201550387</v>
      </c>
      <c r="G329" s="19">
        <v>0.406593406593</v>
      </c>
    </row>
    <row r="330" spans="1:7" ht="15">
      <c r="A330" s="17">
        <v>44220</v>
      </c>
      <c r="B330" s="17">
        <v>44219</v>
      </c>
      <c r="C330" t="s">
        <v>16</v>
      </c>
      <c r="D330" s="18">
        <v>943.5513537</v>
      </c>
      <c r="E330" s="18">
        <v>763.6394017</v>
      </c>
      <c r="F330" s="18">
        <v>1.06555513452</v>
      </c>
      <c r="G330" s="19">
        <v>0.473922902494</v>
      </c>
    </row>
    <row r="331" spans="1:7" ht="15">
      <c r="A331" s="17">
        <v>44220</v>
      </c>
      <c r="B331" s="17">
        <v>44219</v>
      </c>
      <c r="C331" t="s">
        <v>17</v>
      </c>
      <c r="D331" s="18">
        <v>1440.2845274</v>
      </c>
      <c r="E331" s="18">
        <v>1382.5650569</v>
      </c>
      <c r="F331" s="18">
        <v>1.194315245478</v>
      </c>
      <c r="G331" s="19">
        <v>0.528907922912</v>
      </c>
    </row>
    <row r="332" spans="1:7" ht="15">
      <c r="A332" s="17">
        <v>44220</v>
      </c>
      <c r="B332" s="17">
        <v>44219</v>
      </c>
      <c r="C332" t="s">
        <v>18</v>
      </c>
      <c r="D332" s="18">
        <v>728.7765008</v>
      </c>
      <c r="E332" s="18">
        <v>697.0970797</v>
      </c>
      <c r="F332" s="18">
        <v>0.848532660145</v>
      </c>
      <c r="G332" s="19">
        <v>0.5</v>
      </c>
    </row>
    <row r="333" spans="1:7" ht="15">
      <c r="A333" s="17">
        <v>44220</v>
      </c>
      <c r="B333" s="17">
        <v>44219</v>
      </c>
      <c r="C333" t="s">
        <v>19</v>
      </c>
      <c r="D333" s="18">
        <v>1309.0220649</v>
      </c>
      <c r="E333" s="18">
        <v>1141.1919115</v>
      </c>
      <c r="F333" s="18">
        <v>0.820038910505</v>
      </c>
      <c r="G333" s="19">
        <v>0.56626506024</v>
      </c>
    </row>
    <row r="334" spans="1:7" ht="15">
      <c r="A334" s="17">
        <v>44220</v>
      </c>
      <c r="B334" s="17">
        <v>44219</v>
      </c>
      <c r="C334" t="s">
        <v>20</v>
      </c>
      <c r="D334" s="18">
        <v>1916.0803919</v>
      </c>
      <c r="E334" s="18">
        <v>1612.9707638</v>
      </c>
      <c r="F334" s="18">
        <v>1.10612074368</v>
      </c>
      <c r="G334" s="19">
        <v>0.513103448275</v>
      </c>
    </row>
    <row r="335" spans="1:7" ht="15">
      <c r="A335" s="17">
        <v>44220</v>
      </c>
      <c r="B335" s="17">
        <v>44219</v>
      </c>
      <c r="C335" t="s">
        <v>21</v>
      </c>
      <c r="D335" s="18">
        <v>1197.5234472</v>
      </c>
      <c r="E335" s="18">
        <v>999.1987557</v>
      </c>
      <c r="F335" s="18">
        <v>0.873101265822</v>
      </c>
      <c r="G335" s="19">
        <v>0.418219461697</v>
      </c>
    </row>
    <row r="336" spans="1:7" ht="15">
      <c r="A336" s="17">
        <v>44220</v>
      </c>
      <c r="B336" s="17">
        <v>44219</v>
      </c>
      <c r="C336" t="s">
        <v>22</v>
      </c>
      <c r="D336" s="18">
        <v>840.1119626</v>
      </c>
      <c r="E336" s="18">
        <v>770.91983</v>
      </c>
      <c r="F336" s="18">
        <v>0.748837209302</v>
      </c>
      <c r="G336" s="19">
        <v>0.564841498559</v>
      </c>
    </row>
    <row r="337" spans="1:7" ht="15">
      <c r="A337" s="17">
        <v>44220</v>
      </c>
      <c r="B337" s="17">
        <v>44219</v>
      </c>
      <c r="C337" t="s">
        <v>23</v>
      </c>
      <c r="D337" s="18">
        <v>839.52117</v>
      </c>
      <c r="E337" s="18">
        <v>793.3115413</v>
      </c>
      <c r="F337" s="18">
        <v>0.822829522216</v>
      </c>
      <c r="G337" s="19">
        <v>0.491106719367</v>
      </c>
    </row>
    <row r="338" spans="1:7" ht="15">
      <c r="A338" s="17">
        <v>44220</v>
      </c>
      <c r="B338" s="17">
        <v>44219</v>
      </c>
      <c r="C338" t="s">
        <v>24</v>
      </c>
      <c r="D338" s="18">
        <v>919.5984272</v>
      </c>
      <c r="E338" s="18">
        <v>811.8532096</v>
      </c>
      <c r="F338" s="18">
        <v>0.904051863857</v>
      </c>
      <c r="G338" s="19">
        <v>0.544534412955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0.774315068493</v>
      </c>
      <c r="G339" s="19">
        <v>0.380743982494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1077.1128061</v>
      </c>
      <c r="F340" s="18">
        <v>0.726445928662</v>
      </c>
      <c r="G340" s="19">
        <v>0.401129943502</v>
      </c>
    </row>
    <row r="341" spans="1:7" ht="15">
      <c r="A341" s="17">
        <v>44221</v>
      </c>
      <c r="B341" s="17">
        <v>44220</v>
      </c>
      <c r="C341" t="s">
        <v>13</v>
      </c>
      <c r="D341" s="18">
        <v>738.6672123</v>
      </c>
      <c r="E341" s="18">
        <v>643.7973292</v>
      </c>
      <c r="F341" s="18">
        <v>0.956601095112</v>
      </c>
      <c r="G341" s="19">
        <v>0.397863818424</v>
      </c>
    </row>
    <row r="342" spans="1:7" ht="15">
      <c r="A342" s="17">
        <v>44221</v>
      </c>
      <c r="B342" s="17">
        <v>44220</v>
      </c>
      <c r="C342" t="s">
        <v>14</v>
      </c>
      <c r="D342" s="18">
        <v>976.9402537</v>
      </c>
      <c r="E342" s="18">
        <v>881.4619368</v>
      </c>
      <c r="F342" s="18">
        <v>0.931315483119</v>
      </c>
      <c r="G342" s="19">
        <v>0.488540410132</v>
      </c>
    </row>
    <row r="343" spans="1:7" ht="15">
      <c r="A343" s="17">
        <v>44221</v>
      </c>
      <c r="B343" s="17">
        <v>44220</v>
      </c>
      <c r="C343" t="s">
        <v>15</v>
      </c>
      <c r="D343" s="18">
        <v>845.3879391</v>
      </c>
      <c r="E343" s="18">
        <v>856.392985</v>
      </c>
      <c r="F343" s="18">
        <v>0.856031128404</v>
      </c>
      <c r="G343" s="19">
        <v>0.405109489051</v>
      </c>
    </row>
    <row r="344" spans="1:7" ht="15">
      <c r="A344" s="17">
        <v>44221</v>
      </c>
      <c r="B344" s="17">
        <v>44220</v>
      </c>
      <c r="C344" t="s">
        <v>16</v>
      </c>
      <c r="D344" s="18">
        <v>933.380121</v>
      </c>
      <c r="E344" s="18">
        <v>758.6264516</v>
      </c>
      <c r="F344" s="18">
        <v>1.040195341848</v>
      </c>
      <c r="G344" s="19">
        <v>0.464953271028</v>
      </c>
    </row>
    <row r="345" spans="1:7" ht="15">
      <c r="A345" s="17">
        <v>44221</v>
      </c>
      <c r="B345" s="17">
        <v>44220</v>
      </c>
      <c r="C345" t="s">
        <v>17</v>
      </c>
      <c r="D345" s="18">
        <v>1469.1309423</v>
      </c>
      <c r="E345" s="18">
        <v>1409.1528465</v>
      </c>
      <c r="F345" s="18">
        <v>0.994278708622</v>
      </c>
      <c r="G345" s="19">
        <v>0.525386313465</v>
      </c>
    </row>
    <row r="346" spans="1:7" ht="15">
      <c r="A346" s="17">
        <v>44221</v>
      </c>
      <c r="B346" s="17">
        <v>44220</v>
      </c>
      <c r="C346" t="s">
        <v>18</v>
      </c>
      <c r="D346" s="18">
        <v>724.0259937</v>
      </c>
      <c r="E346" s="18">
        <v>681.0006995</v>
      </c>
      <c r="F346" s="18">
        <v>0.921575227196</v>
      </c>
      <c r="G346" s="19">
        <v>0.508050089445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1108.9359998</v>
      </c>
      <c r="F347" s="18">
        <v>0.835345405767</v>
      </c>
      <c r="G347" s="19">
        <v>0.575562700964</v>
      </c>
    </row>
    <row r="348" spans="1:7" ht="15">
      <c r="A348" s="17">
        <v>44221</v>
      </c>
      <c r="B348" s="17">
        <v>44220</v>
      </c>
      <c r="C348" t="s">
        <v>20</v>
      </c>
      <c r="D348" s="18">
        <v>1856.0782529</v>
      </c>
      <c r="E348" s="18">
        <v>1556.0226787</v>
      </c>
      <c r="F348" s="18">
        <v>1.04697327044</v>
      </c>
      <c r="G348" s="19">
        <v>0.517045454545</v>
      </c>
    </row>
    <row r="349" spans="1:7" ht="15">
      <c r="A349" s="17">
        <v>44221</v>
      </c>
      <c r="B349" s="17">
        <v>44220</v>
      </c>
      <c r="C349" t="s">
        <v>21</v>
      </c>
      <c r="D349" s="18">
        <v>1162.5103795</v>
      </c>
      <c r="E349" s="18">
        <v>964.3210632</v>
      </c>
      <c r="F349" s="18">
        <v>0.867202572347</v>
      </c>
      <c r="G349" s="19">
        <v>0.413419913419</v>
      </c>
    </row>
    <row r="350" spans="1:7" ht="15">
      <c r="A350" s="17">
        <v>44221</v>
      </c>
      <c r="B350" s="17">
        <v>44220</v>
      </c>
      <c r="C350" t="s">
        <v>22</v>
      </c>
      <c r="D350" s="18">
        <v>813.8278152</v>
      </c>
      <c r="E350" s="18">
        <v>747.9072978</v>
      </c>
      <c r="F350" s="18">
        <v>0.779902178746</v>
      </c>
      <c r="G350" s="19">
        <v>0.5625</v>
      </c>
    </row>
    <row r="351" spans="1:7" ht="15">
      <c r="A351" s="17">
        <v>44221</v>
      </c>
      <c r="B351" s="17">
        <v>44220</v>
      </c>
      <c r="C351" t="s">
        <v>23</v>
      </c>
      <c r="D351" s="18">
        <v>829.2861762</v>
      </c>
      <c r="E351" s="18">
        <v>780.3201743</v>
      </c>
      <c r="F351" s="18">
        <v>0.861918892185</v>
      </c>
      <c r="G351" s="19">
        <v>0.490175801447</v>
      </c>
    </row>
    <row r="352" spans="1:7" ht="15">
      <c r="A352" s="17">
        <v>44221</v>
      </c>
      <c r="B352" s="17">
        <v>44220</v>
      </c>
      <c r="C352" t="s">
        <v>24</v>
      </c>
      <c r="D352" s="18">
        <v>913.1112394</v>
      </c>
      <c r="E352" s="18">
        <v>801.924619</v>
      </c>
      <c r="F352" s="18">
        <v>0.947745901639</v>
      </c>
      <c r="G352" s="19">
        <v>0.548728813559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0.840579710144</v>
      </c>
      <c r="G353" s="19">
        <v>0.370454545454</v>
      </c>
    </row>
    <row r="354" spans="1:7" ht="15">
      <c r="A354" s="17">
        <v>44221</v>
      </c>
      <c r="B354" s="17">
        <v>44220</v>
      </c>
      <c r="C354" t="s">
        <v>26</v>
      </c>
      <c r="D354" s="18">
        <v>1045.6969744</v>
      </c>
      <c r="E354" s="18">
        <v>1044.3094477</v>
      </c>
      <c r="F354" s="18">
        <v>0.739556235654</v>
      </c>
      <c r="G354" s="19">
        <v>0.400805639476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512D-1F40-48F8-A930-982B11FE59F2}">
  <dimension ref="A1:F1929"/>
  <sheetViews>
    <sheetView zoomScale="80" zoomScaleNormal="80" workbookViewId="0" topLeftCell="A1">
      <pane ySplit="4" topLeftCell="A1825" activePane="bottomLeft" state="frozen"/>
      <selection pane="bottomLeft" activeCell="A2" sqref="A2"/>
    </sheetView>
  </sheetViews>
  <sheetFormatPr defaultColWidth="9.140625" defaultRowHeight="15"/>
  <cols>
    <col min="1" max="1" width="19.2812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44221.208333333336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1097.3534993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1244.1575486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1035.6186946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1355.7218179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1176.7249366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1062.9951286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1207.9979643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987.2349186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1044.7210062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1147.7256724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1202.6409888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1124.8695151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999.5882231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1076.4364253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1241.2738648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1162.6651308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1021.721227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1112.0030023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1265.4153338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1205.8601202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1032.5303685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1353.5018918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1177.7747404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1272.4523955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1047.4572781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1533.3720519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1945.0008188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1411.9614816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1202.920537</v>
      </c>
      <c r="F467" s="18">
        <v>947.1823415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1290.4503077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1059.8105826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2047.0377788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1249.8140494</v>
      </c>
      <c r="F544" s="18">
        <v>1018.0518063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1402.0373636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1162.7547869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2154.1136011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1116.0468445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1319.8145101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1492.0269248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1209.0796788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2247.3325523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1195.5022473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1355.4566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1341.6177655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1522.6233756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1218.3446571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1869.8825914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1239.0322699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1176.9838231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1347.6787711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1308.6334522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1510.0248371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1213.1974469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2130.2136761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1931.3769031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1457.8321336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1243.2279347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1806.111991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1307.6569328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1387.6390338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1218.3446571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1291.5826612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1490.4200971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1551.9797504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1229.3297949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1741.8242802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1227.4622303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1443.3906164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1241.1794354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1477.9599934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1546.1941782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1179.244046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1372.9952319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1686.387776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1165.3906244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1370.109861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1211.2525201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977.2526501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1151.7707341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1437.7042738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1497.7400108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1119.7180513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1291.7208495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1565.731855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1601.5491791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1087.6123348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1295.6277818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1367.6983853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1178.1754032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905.4770318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2160.7700198000002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1160.839795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1438.6627433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1089.2994813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1541.0597424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1924.5195914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1114.7214668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1363.5025798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1465.117171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1267.9561491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953.327444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1138.1671427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1531.6342863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1122.0781127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1630.778974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1944.7169484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1108.5294088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1352.0900031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1462.8159398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1243.1282333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980.9334511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1252.6640366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1970.6649357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1542.177451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1138.8607721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1612.9163215</v>
      </c>
      <c r="F1310" s="18">
        <v>1738.5077476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1065.2605157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1333.8161627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1311.8456539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1402.9839297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1182.6458866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1227.0035282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957.0082449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2326.6473143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1242.4613431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1477.0015239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1127.5849228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924.6036548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1612.1043828</v>
      </c>
      <c r="F1387" s="18">
        <v>1738.5077476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1024.4835483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1346.8927917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1278.2085858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1390.7106968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1128.1037704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987.3775525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985.4900212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1225.4284274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938.6042402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2254.6216469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1246.9958735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1859.6335394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1481.1064906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1089.5617103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1167.6356157</v>
      </c>
      <c r="F1448" s="18">
        <v>876.1950865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1228.8686605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1203.1154447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1128.4354693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1635.0725041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1498.2484149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1777.3674187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1609.0602469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937.4171717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1160.4788476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1299.4285275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1047.1006275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1082.7786631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904.527511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913.6829594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1190.7762096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2377.9383198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886.6196476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956.064024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1744.7856979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1965.1562677</v>
      </c>
      <c r="F1512" s="18">
        <v>1756.4188571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1373.4868162</v>
      </c>
      <c r="F1516" s="18">
        <v>1270.4514556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1423.2507683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912.7516778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926.3671015</v>
      </c>
      <c r="F1523" s="18">
        <v>807.7472331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987.2923801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1083.0565967</v>
      </c>
      <c r="F1525" s="18">
        <v>847.1499455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1122.6701343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1045.5976289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1143.3053647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1376.8579665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1424.9466225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861.9797821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1263.3759061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1326.24943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982.8381341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849.9439543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851.7803199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839.2226148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1316.1474629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875.7562589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881.5297725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</v>
      </c>
      <c r="F1584" s="18">
        <v>1638.7806555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1779.9780809</v>
      </c>
      <c r="F1589" s="18">
        <v>1652.7413551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2717.4557968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1273.8059866</v>
      </c>
      <c r="F1593" s="18">
        <v>1218.8833153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1326.3424335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791.9463087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831.0731564</v>
      </c>
      <c r="F1600" s="18">
        <v>718.4933952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882.4007594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1000.2581885</v>
      </c>
      <c r="F1602" s="18">
        <v>837.4682318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1036.0977764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1245.7859249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1068.4922198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959.9985273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1048.2279955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1351.4720449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1317.4822037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1517.687114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1264.0405978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806.1002343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1212.2038919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906.6622751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1208.9134353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946.3867322</v>
      </c>
      <c r="F1635" s="18">
        <v>875.9930551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982.8448892</v>
      </c>
      <c r="F1636" s="18">
        <v>1175.3354968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772.9045385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769.0433256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940.9944893</v>
      </c>
      <c r="F1642" s="18">
        <v>838.9126401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935.1310688</v>
      </c>
      <c r="F1643" s="18">
        <v>785.9478847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809.686525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2153.1309339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1349.0228086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806.3977003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868.602277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694.1861906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834.6042333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1163.6011616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1695.648708</v>
      </c>
      <c r="F1661" s="18">
        <v>1570.020628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1646.6426785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1106.3710093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1249.6836015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769.574944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1016.1996683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783.4261838</v>
      </c>
      <c r="F1677" s="18">
        <v>722.9560871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810.8122282</v>
      </c>
      <c r="F1678" s="18">
        <v>750.0912443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949.5107771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1227.3493468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896.4895164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1078.751339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960.281429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1217.908121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1168.383066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1399.3883086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1153.8521607</v>
      </c>
      <c r="F1698" s="18">
        <v>1169.6630256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777.5563571</v>
      </c>
      <c r="F1699" s="18">
        <v>675.6487741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838.4354814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894.7686227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1169.7925056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1153.777531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1114.0707677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892.7887781</v>
      </c>
      <c r="F1712" s="18">
        <v>812.8584205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966.5995191</v>
      </c>
      <c r="F1713" s="18">
        <v>1113.9373739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700.8421409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879.7653958</v>
      </c>
      <c r="F1719" s="18">
        <v>725.9820924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951.3338348</v>
      </c>
      <c r="F1720" s="18">
        <v>743.7493406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725.4989352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1217.8564915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828.180212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2205.5132374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1363.7600326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1052.1684087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780.4926964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794.7768511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667.0695425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1101.6456921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1420.5830125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1466.8805867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1360.4847273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1646.6426785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2615.7419179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1186.2770401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747.2035794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854.6281729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714.7045887</v>
      </c>
      <c r="F1754" s="18">
        <v>673.8664762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778.8202839</v>
      </c>
      <c r="F1755" s="18">
        <v>718.6276854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906.3309621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859.7285067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1186.6970992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1129.8988621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832.060085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1038.5138056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1133.5608759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984.8131929</v>
      </c>
      <c r="F1771" s="18">
        <v>893.7272705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1172.4395511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1295.2496299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1333.025564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1060.4569804</v>
      </c>
      <c r="F1775" s="18">
        <v>1007.2098276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754.6759477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808.9797807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1009.1120414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1078.7055533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1212.6924285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851.7684946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1123.7678824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1118.0936899</v>
      </c>
      <c r="F1784" s="18">
        <v>978.4735812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901.2949702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880.5528398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907.8746177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1024.0812065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883.0901007</v>
      </c>
      <c r="F1789" s="18">
        <v>820.7502499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826.8893365</v>
      </c>
      <c r="F1790" s="18">
        <v>1070.0815717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829.7595932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819.961552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689.5382354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844.3169733</v>
      </c>
      <c r="F1796" s="18">
        <v>685.6497539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920.0856431</v>
      </c>
      <c r="F1797" s="18">
        <v>738.4745226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1023.8155241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1203.6718069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872.4553385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2153.1309339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1332.0183195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1005.8513841</v>
      </c>
      <c r="F1806" s="18">
        <v>862.258751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735.367851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734.7936925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631.4305194</v>
      </c>
      <c r="F1811" s="18">
        <v>652.0874751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1379.774339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1539.0659697</v>
      </c>
      <c r="F1815" s="18">
        <v>1395.2555581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1821.2474814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1270.5353238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1603.617903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2627.6085371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1142.3054496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1284.1924065</v>
      </c>
      <c r="F1823" s="18">
        <v>1043.8114847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1085.1814781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711.4093959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701.2254156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854.6160093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789.6206773</v>
      </c>
      <c r="F1830" s="18">
        <v>824.8650027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678.3291681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744.206049</v>
      </c>
      <c r="F1832" s="18">
        <v>684.6470417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877.3960345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783.3796252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888.5999133</v>
      </c>
      <c r="F1836" s="18">
        <v>854.0723981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990.3076274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867.5867055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777.7552786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949.7189449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1005.6719566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959.7220508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754.4330853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975.3443007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1103.0409283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929.8425416</v>
      </c>
      <c r="F1848" s="18">
        <v>848.5655201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1127.78292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1147.2211007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1275.3188297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</v>
      </c>
      <c r="F1852" s="18">
        <v>906.6435622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738.6672123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799.5118769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992.8941693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1084.5521959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1187.5589066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849.0238056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1119.9324972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1105.2078583</v>
      </c>
      <c r="F1861" s="18">
        <v>967.8954884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892.114614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867.8300231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890.4990269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1016.8820416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887.1737543</v>
      </c>
      <c r="F1866" s="18">
        <v>810.2278108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825.2647995</v>
      </c>
      <c r="F1867" s="18">
        <v>1052.5392509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824.1719865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831.731335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686.712259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809.3321879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841.0943894</v>
      </c>
      <c r="F1873" s="18">
        <v>685.6497539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918.9283027</v>
      </c>
      <c r="F1874" s="18">
        <v>733.1997046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1015.9400201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942.7474712</v>
      </c>
      <c r="F1877" s="18">
        <v>858.2285115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1183.4079717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862.0689655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2161.8613178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996.3594558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989.6404254</v>
      </c>
      <c r="F1883" s="18">
        <v>836.5744477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736.2034963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738.2542593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628.3314739</v>
      </c>
      <c r="F1888" s="18">
        <v>636.1829025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1351.0979739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1476.4328744</v>
      </c>
      <c r="F1892" s="18">
        <v>1312.1705248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1698.2889282</v>
      </c>
      <c r="F1894" s="18">
        <v>1470.4660629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1263.0395402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1463.7894763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2609.8086083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1107.8929004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1235.7430703</v>
      </c>
      <c r="F1900" s="18">
        <v>975.1773049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994.5740926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754.2155102</v>
      </c>
      <c r="F1904" s="18">
        <v>702.4608501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692.9268899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845.5915531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799.353714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669.4037843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735.2902613</v>
      </c>
      <c r="F1909" s="18">
        <v>674.5787029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864.0414526</v>
      </c>
      <c r="F1910" s="18">
        <v>697.0833837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769.6210368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864.7594278</v>
      </c>
      <c r="F1913" s="18">
        <v>803.1674208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969.2372524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848.4487634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771.3123354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945.0861696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1002.3501665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719.9808755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964.1815619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1057.8949092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895.8352743</v>
      </c>
      <c r="F1925" s="18">
        <v>815.2884409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1027.2006966</v>
      </c>
      <c r="F1927" s="18">
        <v>1147.2211007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1208.9560851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922.7068984</v>
      </c>
      <c r="F1929" s="18">
        <v>888.0774824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K T E 5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K T E 5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x O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p M T l S X l C X n K Q A A A D 1 A A A A E g A A A A A A A A A A A A A A A A A A A A A A Q 2 9 u Z m l n L 1 B h Y 2 t h Z 2 U u e G 1 s U E s B A i 0 A F A A C A A g A K T E 5 U g / K 6 a u k A A A A 6 Q A A A B M A A A A A A A A A A A A A A A A A 8 A A A A F t D b 2 5 0 Z W 5 0 X 1 R 5 c G V z X S 5 4 b W x Q S w E C L Q A U A A I A C A A p M T l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1 V D A 0 O j U 1 O j M w L j A w M D c 5 M T d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F N 0 Y X R 1 c y I g V m F s d W U 9 I n N D b 2 1 w b G V 0 Z S I g L z 4 8 R W 5 0 c n k g V H l w Z T 0 i R m l s b E N v d W 5 0 I i B W Y W x 1 Z T 0 i b D I 1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V U M D Q 6 N T U 6 M z Y u N D M 3 N j c 0 O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U 3 R h d H V z I i B W Y W x 1 Z T 0 i c 0 N v b X B s Z X R l I i A v P j x F b n R y e S B U e X B l P S J G a W x s Q 2 9 1 b n Q i I F Z h b H V l P S J s M z U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N V Q w N D o 1 N T o z M y 4 y M j c x M D E x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U 3 R h d H V z I i B W Y W x 1 Z T 0 i c 0 N v b X B s Z X R l I i A v P j x F b n R y e S B U e X B l P S J G a W x s Q 2 9 1 b n Q i I F Z h b H V l P S J s M T k y N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v 8 y 4 N v h r E 2 8 8 O + K K 5 d 8 G A A A A A A C A A A A A A A Q Z g A A A A E A A C A A A A B y I O h G B r X N 4 F r p 9 H X w S D y E b I Z 8 C C h Z 6 d B m P e 0 s Q S 3 n z w A A A A A O g A A A A A I A A C A A A A C H W 4 I + i d I G H R / m P d p K C 7 Y b 8 n 2 F e m h w t P 2 F 3 I u R 2 7 C q u F A A A A C M A K + W R a n A g o m 2 u j 9 p S C d c B M j w R w 8 L X A b + n f F a q b 5 6 / 8 A z 2 u G 1 h Q O W L P 4 Y X 4 T b X 1 / D 3 E o 8 p Z 3 N 7 X 9 z 3 w I X o h 3 9 5 W S y X 5 W + k 4 D X i e H j Y Q y 9 v k A A A A D q k E p P L 5 D 4 Y T + U S / T L 9 N H D 7 5 C j m 9 k B / h Q e 9 I T I R h b O Y 0 r O v e g i f e m D D 9 G g P u q u y Z Z q V h W g b G z + i N 1 k x t d e 9 X r O < / D a t a M a s h u p > 
</file>

<file path=customXml/itemProps1.xml><?xml version="1.0" encoding="utf-8"?>
<ds:datastoreItem xmlns:ds="http://schemas.openxmlformats.org/officeDocument/2006/customXml" ds:itemID="{8C8D0FB6-817D-4DFA-96B4-B1C6BCAC2F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2021-01-25T05:09:18Z</dcterms:created>
  <dcterms:modified xsi:type="dcterms:W3CDTF">2021-01-25T05:18:06Z</dcterms:modified>
  <cp:category/>
  <cp:version/>
  <cp:contentType/>
  <cp:contentStatus/>
</cp:coreProperties>
</file>