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'CR'!$A$5:$O$27</definedName>
    <definedName name="ExterníData_1" localSheetId="1" hidden="1">'Kraje'!$A$5:$G$326</definedName>
    <definedName name="ExterníData_1" localSheetId="2" hidden="1">'Okresy'!$A$5:$F$1775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14418A47-E866-44EB-9293-FBB7C9C719BE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EFDA2333-CBD2-4F89-86B8-94D8B6430827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85FB73AB-C553-48BF-9C30-CAE2D8572C23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<sst xmlns="http://schemas.openxmlformats.org/spreadsheetml/2006/main" count="3895" uniqueCount="106">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</sst>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3073C7C6-5984-484D-A658-BA09F5B42034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0F37A7FB-CA8A-4CFD-8F70-ADBFD01235F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782FEBB9-6FCC-4C4E-8715-7F06A78435AC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27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32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1775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3691-909E-4F5E-8E91-342FF855B66F}">
  <dimension ref="A1:O27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J26" sqref="J26"/>
    </sheetView>
  </sheetViews>
  <sheetFormatPr defaultColWidth="9.140625" defaultRowHeight="15"/>
  <cols>
    <col min="1" max="1" width="15.5742187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44219.208333333336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1141.9926745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1.447001334653</v>
      </c>
      <c r="K5">
        <v>21</v>
      </c>
      <c r="L5" s="19">
        <v>0.534484826676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1091.6276967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1.451787163172</v>
      </c>
      <c r="K6">
        <v>21</v>
      </c>
      <c r="L6" s="19">
        <v>0.537947494033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1088.4296235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1.404119489279</v>
      </c>
      <c r="K7">
        <v>21</v>
      </c>
      <c r="L7" s="19">
        <v>0.54574602084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1115.1830957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1.30819529994</v>
      </c>
      <c r="K8">
        <v>18</v>
      </c>
      <c r="L8" s="19">
        <v>0.548895548895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1161.8637435</v>
      </c>
      <c r="E9">
        <v>20</v>
      </c>
      <c r="F9" s="18">
        <v>990.9787345</v>
      </c>
      <c r="G9">
        <v>20</v>
      </c>
      <c r="H9">
        <v>1</v>
      </c>
      <c r="I9">
        <v>2</v>
      </c>
      <c r="J9" s="18">
        <v>1.277099131867</v>
      </c>
      <c r="K9">
        <v>15</v>
      </c>
      <c r="L9" s="19">
        <v>0.550328459419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1222.4868684</v>
      </c>
      <c r="E10">
        <v>20</v>
      </c>
      <c r="F10" s="18">
        <v>1058.626497</v>
      </c>
      <c r="G10">
        <v>20</v>
      </c>
      <c r="H10">
        <v>1</v>
      </c>
      <c r="I10">
        <v>2</v>
      </c>
      <c r="J10" s="18">
        <v>1.12127523468</v>
      </c>
      <c r="K10">
        <v>12</v>
      </c>
      <c r="L10" s="19">
        <v>0.551667856778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1256.3939255</v>
      </c>
      <c r="E11">
        <v>20</v>
      </c>
      <c r="F11" s="18">
        <v>1108.8228257</v>
      </c>
      <c r="G11">
        <v>20</v>
      </c>
      <c r="H11">
        <v>1</v>
      </c>
      <c r="I11">
        <v>2</v>
      </c>
      <c r="J11" s="18">
        <v>1.118821055108</v>
      </c>
      <c r="K11">
        <v>12</v>
      </c>
      <c r="L11" s="19">
        <v>0.546086611044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1354.6084375</v>
      </c>
      <c r="E12">
        <v>20</v>
      </c>
      <c r="F12" s="18">
        <v>1216.6276511</v>
      </c>
      <c r="G12">
        <v>20</v>
      </c>
      <c r="H12">
        <v>1</v>
      </c>
      <c r="I12">
        <v>2</v>
      </c>
      <c r="J12" s="18">
        <v>1.110091218438</v>
      </c>
      <c r="K12">
        <v>12</v>
      </c>
      <c r="L12" s="19">
        <v>0.541945833726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1452.0655111</v>
      </c>
      <c r="E13">
        <v>20</v>
      </c>
      <c r="F13" s="18">
        <v>1316.7388336</v>
      </c>
      <c r="G13">
        <v>20</v>
      </c>
      <c r="H13">
        <v>1</v>
      </c>
      <c r="I13">
        <v>2</v>
      </c>
      <c r="J13" s="18">
        <v>1.205280090578</v>
      </c>
      <c r="K13">
        <v>15</v>
      </c>
      <c r="L13" s="19">
        <v>0.53795439978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1502.5614041</v>
      </c>
      <c r="E14">
        <v>20</v>
      </c>
      <c r="F14" s="18">
        <v>1366.1845629</v>
      </c>
      <c r="G14">
        <v>20</v>
      </c>
      <c r="H14">
        <v>1</v>
      </c>
      <c r="I14">
        <v>2</v>
      </c>
      <c r="J14" s="18">
        <v>1.219030858309</v>
      </c>
      <c r="K14">
        <v>15</v>
      </c>
      <c r="L14" s="19">
        <v>0.533066132264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1507.5174825</v>
      </c>
      <c r="E15">
        <v>20</v>
      </c>
      <c r="F15" s="18">
        <v>1372.658482</v>
      </c>
      <c r="G15">
        <v>20</v>
      </c>
      <c r="H15">
        <v>1</v>
      </c>
      <c r="I15">
        <v>2</v>
      </c>
      <c r="J15" s="18">
        <v>1.178039298934</v>
      </c>
      <c r="K15">
        <v>12</v>
      </c>
      <c r="L15" s="19">
        <v>0.528338048735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1493.0139399</v>
      </c>
      <c r="E16">
        <v>20</v>
      </c>
      <c r="F16" s="18">
        <v>1374.1596806</v>
      </c>
      <c r="G16">
        <v>20</v>
      </c>
      <c r="H16">
        <v>1</v>
      </c>
      <c r="I16">
        <v>2</v>
      </c>
      <c r="J16" s="18">
        <v>1.120320222946</v>
      </c>
      <c r="K16">
        <v>12</v>
      </c>
      <c r="L16" s="19">
        <v>0.521810699588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1440.1335186</v>
      </c>
      <c r="E17">
        <v>20</v>
      </c>
      <c r="F17" s="18">
        <v>1350.4219775</v>
      </c>
      <c r="G17">
        <v>20</v>
      </c>
      <c r="H17">
        <v>1</v>
      </c>
      <c r="I17">
        <v>2</v>
      </c>
      <c r="J17" s="18">
        <v>1.012802349243</v>
      </c>
      <c r="K17">
        <v>9</v>
      </c>
      <c r="L17" s="19">
        <v>0.515835021174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1382.6523603</v>
      </c>
      <c r="E18">
        <v>20</v>
      </c>
      <c r="F18" s="18">
        <v>1311.8130257</v>
      </c>
      <c r="G18">
        <v>20</v>
      </c>
      <c r="H18">
        <v>1</v>
      </c>
      <c r="I18">
        <v>2</v>
      </c>
      <c r="J18" s="18">
        <v>0.82240806507</v>
      </c>
      <c r="K18">
        <v>3</v>
      </c>
      <c r="L18" s="19">
        <v>0.50870658348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1333.8209615</v>
      </c>
      <c r="E19">
        <v>20</v>
      </c>
      <c r="F19" s="18">
        <v>1275.0805721</v>
      </c>
      <c r="G19">
        <v>20</v>
      </c>
      <c r="H19">
        <v>1</v>
      </c>
      <c r="I19">
        <v>2</v>
      </c>
      <c r="J19" s="18">
        <v>0.716280402464</v>
      </c>
      <c r="K19">
        <v>0</v>
      </c>
      <c r="L19" s="19">
        <v>0.508209025236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1388.4126326</v>
      </c>
      <c r="E20">
        <v>20</v>
      </c>
      <c r="F20" s="18">
        <v>1322.6967156</v>
      </c>
      <c r="G20">
        <v>20</v>
      </c>
      <c r="H20">
        <v>1</v>
      </c>
      <c r="I20">
        <v>2</v>
      </c>
      <c r="J20" s="18">
        <v>0.689109133911</v>
      </c>
      <c r="K20">
        <v>0</v>
      </c>
      <c r="L20" s="19">
        <v>0.50597498842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1390.7971608</v>
      </c>
      <c r="E21">
        <v>20</v>
      </c>
      <c r="F21" s="18">
        <v>1315.0499852</v>
      </c>
      <c r="G21">
        <v>20</v>
      </c>
      <c r="H21">
        <v>0</v>
      </c>
      <c r="I21">
        <v>0</v>
      </c>
      <c r="J21" s="18">
        <v>0.68043414491</v>
      </c>
      <c r="K21">
        <v>0</v>
      </c>
      <c r="L21" s="19">
        <v>0.496778472617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1356.9368592</v>
      </c>
      <c r="E22">
        <v>20</v>
      </c>
      <c r="F22" s="18">
        <v>1284.2754136</v>
      </c>
      <c r="G22">
        <v>20</v>
      </c>
      <c r="H22">
        <v>0</v>
      </c>
      <c r="I22">
        <v>0</v>
      </c>
      <c r="J22" s="18">
        <v>0.716211404445</v>
      </c>
      <c r="K22">
        <v>0</v>
      </c>
      <c r="L22" s="19">
        <v>0.490868467068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1307.4976395</v>
      </c>
      <c r="E23">
        <v>20</v>
      </c>
      <c r="F23" s="18">
        <v>1234.0321725</v>
      </c>
      <c r="G23">
        <v>20</v>
      </c>
      <c r="H23">
        <v>0</v>
      </c>
      <c r="I23">
        <v>0</v>
      </c>
      <c r="J23" s="18">
        <v>0.760544937872</v>
      </c>
      <c r="K23">
        <v>0</v>
      </c>
      <c r="L23" s="19">
        <v>0.48323491142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1234.6993937</v>
      </c>
      <c r="E24">
        <v>20</v>
      </c>
      <c r="F24" s="18">
        <v>1161.8339017</v>
      </c>
      <c r="G24">
        <v>20</v>
      </c>
      <c r="H24">
        <v>0</v>
      </c>
      <c r="I24">
        <v>0</v>
      </c>
      <c r="J24" s="18">
        <v>0.821619791987</v>
      </c>
      <c r="K24">
        <v>3</v>
      </c>
      <c r="L24" s="19">
        <v>0.477865122052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1145.3964717</v>
      </c>
      <c r="E25">
        <v>20</v>
      </c>
      <c r="F25" s="18">
        <v>1083.3962742</v>
      </c>
      <c r="G25">
        <v>20</v>
      </c>
      <c r="H25">
        <v>0</v>
      </c>
      <c r="I25">
        <v>0</v>
      </c>
      <c r="J25" s="18">
        <v>0.828620926355</v>
      </c>
      <c r="K25">
        <v>3</v>
      </c>
      <c r="L25" s="19">
        <v>0.479073719991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1076.5163332</v>
      </c>
      <c r="E26">
        <v>20</v>
      </c>
      <c r="F26" s="18">
        <v>1007.4919193</v>
      </c>
      <c r="G26">
        <v>20</v>
      </c>
      <c r="H26">
        <v>0</v>
      </c>
      <c r="I26">
        <v>0</v>
      </c>
      <c r="J26" s="18">
        <v>0.86439041214</v>
      </c>
      <c r="K26">
        <v>3</v>
      </c>
      <c r="L26" s="19">
        <v>0.477202301903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1032.8467368</v>
      </c>
      <c r="E27">
        <v>20</v>
      </c>
      <c r="F27" s="18">
        <v>951.8537457</v>
      </c>
      <c r="G27">
        <v>16</v>
      </c>
      <c r="H27">
        <v>0</v>
      </c>
      <c r="I27">
        <v>0</v>
      </c>
      <c r="J27" s="18">
        <v>0.874751420454</v>
      </c>
      <c r="K27">
        <v>3</v>
      </c>
      <c r="L27" s="19">
        <v>0.472202918693</v>
      </c>
      <c r="M27">
        <v>30</v>
      </c>
      <c r="N27">
        <v>0</v>
      </c>
      <c r="O27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6EB0-3B3E-4F10-82D0-3BBC925A9E33}">
  <dimension ref="A1:G326"/>
  <sheetViews>
    <sheetView zoomScale="80" zoomScaleNormal="80" workbookViewId="0" topLeftCell="A1">
      <pane ySplit="4" topLeftCell="A265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44219.208333333336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1097.3534993</v>
      </c>
      <c r="E5" s="18">
        <v>781.9529713</v>
      </c>
      <c r="F5" s="18">
        <v>1.555681603327</v>
      </c>
      <c r="G5" s="19">
        <v>0.38775510204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1.648355374703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893.2078629</v>
      </c>
      <c r="E7" s="18">
        <v>890.5273378</v>
      </c>
      <c r="F7" s="18">
        <v>1.521126760563</v>
      </c>
      <c r="G7" s="19">
        <v>0.476086956521</v>
      </c>
    </row>
    <row r="8" spans="1:7" ht="15">
      <c r="A8" s="17">
        <v>44197</v>
      </c>
      <c r="B8" s="17">
        <v>44196</v>
      </c>
      <c r="C8" t="s">
        <v>16</v>
      </c>
      <c r="D8" s="18">
        <v>965.0804629</v>
      </c>
      <c r="E8" s="18">
        <v>817.1108697</v>
      </c>
      <c r="F8" s="18">
        <v>1.322427894963</v>
      </c>
      <c r="G8" s="19">
        <v>0.585051546391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1.547461368653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949.8577893</v>
      </c>
      <c r="E10" s="18">
        <v>889.0154587</v>
      </c>
      <c r="F10" s="18">
        <v>1.513840830449</v>
      </c>
      <c r="G10" s="19">
        <v>0.6255850234</v>
      </c>
    </row>
    <row r="11" spans="1:7" ht="15">
      <c r="A11" s="17">
        <v>44197</v>
      </c>
      <c r="B11" s="17">
        <v>44196</v>
      </c>
      <c r="C11" t="s">
        <v>19</v>
      </c>
      <c r="D11" s="18">
        <v>1166.58027</v>
      </c>
      <c r="E11" s="18">
        <v>966.565079</v>
      </c>
      <c r="F11" s="18">
        <v>1.283255813953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1446.9398002</v>
      </c>
      <c r="E12" s="18">
        <v>1193.397372</v>
      </c>
      <c r="F12" s="18">
        <v>1.511566424322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1205.7505615</v>
      </c>
      <c r="E13" s="18">
        <v>857.8027053</v>
      </c>
      <c r="F13" s="18">
        <v>1.655879671832</v>
      </c>
      <c r="G13" s="19">
        <v>0.630379746835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936.8375043</v>
      </c>
      <c r="E15" s="18">
        <v>697.3430559</v>
      </c>
      <c r="F15" s="18">
        <v>1.259932659932</v>
      </c>
      <c r="G15" s="19">
        <v>0.520900321543</v>
      </c>
    </row>
    <row r="16" spans="1:7" ht="15">
      <c r="A16" s="17">
        <v>44197</v>
      </c>
      <c r="B16" s="17">
        <v>44196</v>
      </c>
      <c r="C16" t="s">
        <v>24</v>
      </c>
      <c r="D16" s="18">
        <v>1041.7474268</v>
      </c>
      <c r="E16" s="18">
        <v>892.0456715</v>
      </c>
      <c r="F16" s="18">
        <v>1.373202119606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0.487388724035</v>
      </c>
    </row>
    <row r="19" spans="1:7" ht="15">
      <c r="A19" s="17">
        <v>44198</v>
      </c>
      <c r="B19" s="17">
        <v>44197</v>
      </c>
      <c r="C19" t="s">
        <v>13</v>
      </c>
      <c r="D19" s="18">
        <v>1062.9951286</v>
      </c>
      <c r="E19" s="18">
        <v>771.6012517</v>
      </c>
      <c r="F19" s="18">
        <v>1.521467889908</v>
      </c>
      <c r="G19" s="19">
        <v>0.378338278931</v>
      </c>
    </row>
    <row r="20" spans="1:7" ht="15">
      <c r="A20" s="17">
        <v>44198</v>
      </c>
      <c r="B20" s="17">
        <v>44197</v>
      </c>
      <c r="C20" t="s">
        <v>14</v>
      </c>
      <c r="D20" s="18">
        <v>1163.05849</v>
      </c>
      <c r="E20" s="18">
        <v>907.2608228</v>
      </c>
      <c r="F20" s="18">
        <v>1.603535766901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841.8169707</v>
      </c>
      <c r="E21" s="18">
        <v>857.1515261</v>
      </c>
      <c r="F21" s="18">
        <v>1.442028985507</v>
      </c>
      <c r="G21" s="19">
        <v>0.47619047619</v>
      </c>
    </row>
    <row r="22" spans="1:7" ht="15">
      <c r="A22" s="17">
        <v>44198</v>
      </c>
      <c r="B22" s="17">
        <v>44197</v>
      </c>
      <c r="C22" t="s">
        <v>16</v>
      </c>
      <c r="D22" s="18">
        <v>907.9520392</v>
      </c>
      <c r="E22" s="18">
        <v>751.1070264</v>
      </c>
      <c r="F22" s="18">
        <v>1.223514748649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17</v>
      </c>
      <c r="D23" s="18">
        <v>877.2703825</v>
      </c>
      <c r="E23" s="18">
        <v>842.5005816</v>
      </c>
      <c r="F23" s="18">
        <v>1.825056433408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934.9972288</v>
      </c>
      <c r="E24" s="18">
        <v>892.7300079</v>
      </c>
      <c r="F24" s="18">
        <v>1.537634408602</v>
      </c>
      <c r="G24" s="19">
        <v>0.630467571644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1459.447799</v>
      </c>
      <c r="E26" s="18">
        <v>1206.7969214</v>
      </c>
      <c r="F26" s="18">
        <v>1.597772682607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1147.3954486</v>
      </c>
      <c r="E27" s="18">
        <v>821.0397322</v>
      </c>
      <c r="F27" s="18">
        <v>1.615015277171</v>
      </c>
      <c r="G27" s="19">
        <v>0.62915601023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1.361522198731</v>
      </c>
      <c r="G29" s="19">
        <v>0.542702702702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0.485074626865</v>
      </c>
    </row>
    <row r="33" spans="1:7" ht="15">
      <c r="A33" s="17">
        <v>44199</v>
      </c>
      <c r="B33" s="17">
        <v>44198</v>
      </c>
      <c r="C33" t="s">
        <v>13</v>
      </c>
      <c r="D33" s="18">
        <v>1044.7210062</v>
      </c>
      <c r="E33" s="18">
        <v>771.9993948</v>
      </c>
      <c r="F33" s="18">
        <v>1.425045856261</v>
      </c>
      <c r="G33" s="19">
        <v>0.386363636363</v>
      </c>
    </row>
    <row r="34" spans="1:7" ht="15">
      <c r="A34" s="17">
        <v>44199</v>
      </c>
      <c r="B34" s="17">
        <v>44198</v>
      </c>
      <c r="C34" t="s">
        <v>14</v>
      </c>
      <c r="D34" s="18">
        <v>1149.3414749</v>
      </c>
      <c r="E34" s="18">
        <v>905.3063617</v>
      </c>
      <c r="F34" s="18">
        <v>1.498504784688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831.7251037</v>
      </c>
      <c r="E35" s="18">
        <v>868.5296437</v>
      </c>
      <c r="F35" s="18">
        <v>1.351906158357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16</v>
      </c>
      <c r="D36" s="18">
        <v>909.3082036</v>
      </c>
      <c r="E36" s="18">
        <v>761.9684184</v>
      </c>
      <c r="F36" s="18">
        <v>1.233671399594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17</v>
      </c>
      <c r="D37" s="18">
        <v>873.537317</v>
      </c>
      <c r="E37" s="18">
        <v>862.4414237</v>
      </c>
      <c r="F37" s="18">
        <v>1.861607142857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894.5872826</v>
      </c>
      <c r="F38" s="18">
        <v>1.478385251112</v>
      </c>
      <c r="G38" s="19">
        <v>0.629129129129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1461.8043785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1148.5434181</v>
      </c>
      <c r="E41" s="18">
        <v>833.2940566</v>
      </c>
      <c r="F41" s="18">
        <v>1.50315706393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1.398372093023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0.499281609195</v>
      </c>
    </row>
    <row r="47" spans="1:7" ht="15">
      <c r="A47" s="17">
        <v>44200</v>
      </c>
      <c r="B47" s="17">
        <v>44199</v>
      </c>
      <c r="C47" t="s">
        <v>13</v>
      </c>
      <c r="D47" s="18">
        <v>1076.3609124</v>
      </c>
      <c r="E47" s="18">
        <v>807.8322702</v>
      </c>
      <c r="F47" s="18">
        <v>1.290152403282</v>
      </c>
      <c r="G47" s="19">
        <v>0.388813096862</v>
      </c>
    </row>
    <row r="48" spans="1:7" ht="15">
      <c r="A48" s="17">
        <v>44200</v>
      </c>
      <c r="B48" s="17">
        <v>44199</v>
      </c>
      <c r="C48" t="s">
        <v>14</v>
      </c>
      <c r="D48" s="18">
        <v>1187.9657016</v>
      </c>
      <c r="E48" s="18">
        <v>932.6688165</v>
      </c>
      <c r="F48" s="18">
        <v>1.377263045793</v>
      </c>
      <c r="G48" s="19">
        <v>0.523961661341</v>
      </c>
    </row>
    <row r="49" spans="1:7" ht="15">
      <c r="A49" s="17">
        <v>44200</v>
      </c>
      <c r="B49" s="17">
        <v>44199</v>
      </c>
      <c r="C49" t="s">
        <v>15</v>
      </c>
      <c r="D49" s="18">
        <v>841.0406733</v>
      </c>
      <c r="E49" s="18">
        <v>885.2175496</v>
      </c>
      <c r="F49" s="18">
        <v>1.19116555308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16</v>
      </c>
      <c r="D50" s="18">
        <v>922.7003266</v>
      </c>
      <c r="E50" s="18">
        <v>761.9684184</v>
      </c>
      <c r="F50" s="18">
        <v>1.178114086146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17</v>
      </c>
      <c r="D51" s="18">
        <v>881.6821871</v>
      </c>
      <c r="E51" s="18">
        <v>890.6909501</v>
      </c>
      <c r="F51" s="18">
        <v>2.047846889952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923.6845852</v>
      </c>
      <c r="F52" s="18">
        <v>1.347409909909</v>
      </c>
      <c r="G52" s="19">
        <v>0.642533936651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1.343696763202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1525.6132998</v>
      </c>
      <c r="E54" s="18">
        <v>1287.194218</v>
      </c>
      <c r="F54" s="18">
        <v>1.385072314049</v>
      </c>
      <c r="G54" s="19">
        <v>0.607142857142</v>
      </c>
    </row>
    <row r="55" spans="1:7" ht="15">
      <c r="A55" s="17">
        <v>44200</v>
      </c>
      <c r="B55" s="17">
        <v>44199</v>
      </c>
      <c r="C55" t="s">
        <v>21</v>
      </c>
      <c r="D55" s="18">
        <v>1207.0898592</v>
      </c>
      <c r="E55" s="18">
        <v>886.0819154</v>
      </c>
      <c r="F55" s="18">
        <v>1.417283950617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0.556762092793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0.5</v>
      </c>
    </row>
    <row r="61" spans="1:7" ht="15">
      <c r="A61" s="17">
        <v>44201</v>
      </c>
      <c r="B61" s="17">
        <v>44200</v>
      </c>
      <c r="C61" t="s">
        <v>13</v>
      </c>
      <c r="D61" s="18">
        <v>1111.8519765</v>
      </c>
      <c r="E61" s="18">
        <v>834.9059984</v>
      </c>
      <c r="F61" s="18">
        <v>1.205053852526</v>
      </c>
      <c r="G61" s="19">
        <v>0.384615384615</v>
      </c>
    </row>
    <row r="62" spans="1:7" ht="15">
      <c r="A62" s="17">
        <v>44201</v>
      </c>
      <c r="B62" s="17">
        <v>44200</v>
      </c>
      <c r="C62" t="s">
        <v>14</v>
      </c>
      <c r="D62" s="18">
        <v>1229.2611365</v>
      </c>
      <c r="E62" s="18">
        <v>977.2305286</v>
      </c>
      <c r="F62" s="18">
        <v>1.273903400689</v>
      </c>
      <c r="G62" s="19">
        <v>0.534623217922</v>
      </c>
    </row>
    <row r="63" spans="1:7" ht="15">
      <c r="A63" s="17">
        <v>44201</v>
      </c>
      <c r="B63" s="17">
        <v>44200</v>
      </c>
      <c r="C63" t="s">
        <v>15</v>
      </c>
      <c r="D63" s="18">
        <v>883.7370338</v>
      </c>
      <c r="E63" s="18">
        <v>937.5568905</v>
      </c>
      <c r="F63" s="18">
        <v>1.165784832451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16</v>
      </c>
      <c r="D64" s="18">
        <v>931.854436</v>
      </c>
      <c r="E64" s="18">
        <v>777.8427604</v>
      </c>
      <c r="F64" s="18">
        <v>1.175649476541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17</v>
      </c>
      <c r="D65" s="18">
        <v>863.695599</v>
      </c>
      <c r="E65" s="18">
        <v>857.4562132</v>
      </c>
      <c r="F65" s="18">
        <v>1.338474025974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941.63824</v>
      </c>
      <c r="F66" s="18">
        <v>1.317490494296</v>
      </c>
      <c r="G66" s="19">
        <v>0.634146341463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1.388651877133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0.602310231023</v>
      </c>
    </row>
    <row r="69" spans="1:7" ht="15">
      <c r="A69" s="17">
        <v>44201</v>
      </c>
      <c r="B69" s="17">
        <v>44200</v>
      </c>
      <c r="C69" t="s">
        <v>21</v>
      </c>
      <c r="D69" s="18">
        <v>1302.3713221</v>
      </c>
      <c r="E69" s="18">
        <v>960.5505019</v>
      </c>
      <c r="F69" s="18">
        <v>1.40837178642</v>
      </c>
      <c r="G69" s="19">
        <v>0.650655021834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1.382591958939</v>
      </c>
      <c r="G71" s="19">
        <v>0.560791705937</v>
      </c>
    </row>
    <row r="72" spans="1:7" ht="15">
      <c r="A72" s="17">
        <v>44201</v>
      </c>
      <c r="B72" s="17">
        <v>44200</v>
      </c>
      <c r="C72" t="s">
        <v>24</v>
      </c>
      <c r="D72" s="18">
        <v>1033.9944463</v>
      </c>
      <c r="E72" s="18">
        <v>895.1006224</v>
      </c>
      <c r="F72" s="18">
        <v>1.265954102483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1.218632440805</v>
      </c>
      <c r="G74" s="19">
        <v>0.500332225913</v>
      </c>
    </row>
    <row r="75" spans="1:7" ht="15">
      <c r="A75" s="17">
        <v>44202</v>
      </c>
      <c r="B75" s="17">
        <v>44201</v>
      </c>
      <c r="C75" t="s">
        <v>13</v>
      </c>
      <c r="D75" s="18">
        <v>1177.7747404</v>
      </c>
      <c r="E75" s="18">
        <v>899.4051742</v>
      </c>
      <c r="F75" s="18">
        <v>1.066237238697</v>
      </c>
      <c r="G75" s="19">
        <v>0.377972465581</v>
      </c>
    </row>
    <row r="76" spans="1:7" ht="15">
      <c r="A76" s="17">
        <v>44202</v>
      </c>
      <c r="B76" s="17">
        <v>44201</v>
      </c>
      <c r="C76" t="s">
        <v>14</v>
      </c>
      <c r="D76" s="18">
        <v>1308.2422655</v>
      </c>
      <c r="E76" s="18">
        <v>1061.2723541</v>
      </c>
      <c r="F76" s="18">
        <v>1.091236371117</v>
      </c>
      <c r="G76" s="19">
        <v>0.540918163672</v>
      </c>
    </row>
    <row r="77" spans="1:7" ht="15">
      <c r="A77" s="17">
        <v>44202</v>
      </c>
      <c r="B77" s="17">
        <v>44201</v>
      </c>
      <c r="C77" t="s">
        <v>15</v>
      </c>
      <c r="D77" s="18">
        <v>947.393426</v>
      </c>
      <c r="E77" s="18">
        <v>983.8279021</v>
      </c>
      <c r="F77" s="18">
        <v>1.051851851851</v>
      </c>
      <c r="G77" s="19">
        <v>0.47005444646</v>
      </c>
    </row>
    <row r="78" spans="1:7" ht="15">
      <c r="A78" s="17">
        <v>44202</v>
      </c>
      <c r="B78" s="17">
        <v>44201</v>
      </c>
      <c r="C78" t="s">
        <v>16</v>
      </c>
      <c r="D78" s="18">
        <v>955.4177918</v>
      </c>
      <c r="E78" s="18">
        <v>797.0590692</v>
      </c>
      <c r="F78" s="18">
        <v>0.995768229166</v>
      </c>
      <c r="G78" s="19">
        <v>0.58836689038</v>
      </c>
    </row>
    <row r="79" spans="1:7" ht="15">
      <c r="A79" s="17">
        <v>44202</v>
      </c>
      <c r="B79" s="17">
        <v>44201</v>
      </c>
      <c r="C79" t="s">
        <v>17</v>
      </c>
      <c r="D79" s="18">
        <v>905.4380582</v>
      </c>
      <c r="E79" s="18">
        <v>922.2639502</v>
      </c>
      <c r="F79" s="18">
        <v>1.30670470756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993.6419298</v>
      </c>
      <c r="F80" s="18">
        <v>1.101942857142</v>
      </c>
      <c r="G80" s="19">
        <v>0.628012048192</v>
      </c>
    </row>
    <row r="81" spans="1:7" ht="15">
      <c r="A81" s="17">
        <v>44202</v>
      </c>
      <c r="B81" s="17">
        <v>44201</v>
      </c>
      <c r="C81" t="s">
        <v>19</v>
      </c>
      <c r="D81" s="18">
        <v>1259.4378958</v>
      </c>
      <c r="E81" s="18">
        <v>1122.2832736</v>
      </c>
      <c r="F81" s="18">
        <v>1.174338528452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1687.3109071</v>
      </c>
      <c r="E82" s="18">
        <v>1477.3003257</v>
      </c>
      <c r="F82" s="18">
        <v>1.188456493222</v>
      </c>
      <c r="G82" s="19">
        <v>0.58850931677</v>
      </c>
    </row>
    <row r="83" spans="1:7" ht="15">
      <c r="A83" s="17">
        <v>44202</v>
      </c>
      <c r="B83" s="17">
        <v>44201</v>
      </c>
      <c r="C83" t="s">
        <v>21</v>
      </c>
      <c r="D83" s="18">
        <v>1376.2240224</v>
      </c>
      <c r="E83" s="18">
        <v>1071.7820615</v>
      </c>
      <c r="F83" s="18">
        <v>1.199559592623</v>
      </c>
      <c r="G83" s="19">
        <v>0.656862745098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1.211651523249</v>
      </c>
      <c r="G85" s="19">
        <v>0.573225516621</v>
      </c>
    </row>
    <row r="86" spans="1:7" ht="15">
      <c r="A86" s="17">
        <v>44202</v>
      </c>
      <c r="B86" s="17">
        <v>44201</v>
      </c>
      <c r="C86" t="s">
        <v>24</v>
      </c>
      <c r="D86" s="18">
        <v>1068.8037467</v>
      </c>
      <c r="E86" s="18">
        <v>943.2160995</v>
      </c>
      <c r="F86" s="18">
        <v>0.939636163175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1457.4656706</v>
      </c>
      <c r="F88" s="18">
        <v>1.13344182262</v>
      </c>
      <c r="G88" s="19">
        <v>0.500324464633</v>
      </c>
    </row>
    <row r="89" spans="1:7" ht="15">
      <c r="A89" s="17">
        <v>44203</v>
      </c>
      <c r="B89" s="17">
        <v>44202</v>
      </c>
      <c r="C89" t="s">
        <v>13</v>
      </c>
      <c r="D89" s="18">
        <v>1202.8450241</v>
      </c>
      <c r="E89" s="18">
        <v>946.7841984</v>
      </c>
      <c r="F89" s="18">
        <v>1.047636275928</v>
      </c>
      <c r="G89" s="19">
        <v>0.376383763837</v>
      </c>
    </row>
    <row r="90" spans="1:7" ht="15">
      <c r="A90" s="17">
        <v>44203</v>
      </c>
      <c r="B90" s="17">
        <v>44202</v>
      </c>
      <c r="C90" t="s">
        <v>14</v>
      </c>
      <c r="D90" s="18">
        <v>1343.7621151</v>
      </c>
      <c r="E90" s="18">
        <v>1105.8340662</v>
      </c>
      <c r="F90" s="18">
        <v>1.071559820334</v>
      </c>
      <c r="G90" s="19">
        <v>0.533856722276</v>
      </c>
    </row>
    <row r="91" spans="1:7" ht="15">
      <c r="A91" s="17">
        <v>44203</v>
      </c>
      <c r="B91" s="17">
        <v>44202</v>
      </c>
      <c r="C91" t="s">
        <v>15</v>
      </c>
      <c r="D91" s="18">
        <v>958.7273689</v>
      </c>
      <c r="E91" s="18">
        <v>970.9327022</v>
      </c>
      <c r="F91" s="18">
        <v>1.048994974874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16</v>
      </c>
      <c r="D92" s="18">
        <v>975.082175</v>
      </c>
      <c r="E92" s="18">
        <v>840.5046369</v>
      </c>
      <c r="F92" s="18">
        <v>1.077419354838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17</v>
      </c>
      <c r="D93" s="18">
        <v>1062.566177</v>
      </c>
      <c r="E93" s="18">
        <v>1070.1585296</v>
      </c>
      <c r="F93" s="18">
        <v>1.174397031539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1055.4652147</v>
      </c>
      <c r="E94" s="18">
        <v>1062.9801828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1278.8207983</v>
      </c>
      <c r="E95" s="18">
        <v>1162.325095</v>
      </c>
      <c r="F95" s="18">
        <v>1.27147766323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1787.9187233</v>
      </c>
      <c r="E96" s="18">
        <v>1582.8217776</v>
      </c>
      <c r="F96" s="18">
        <v>1.192496924969</v>
      </c>
      <c r="G96" s="19">
        <v>0.587183308494</v>
      </c>
    </row>
    <row r="97" spans="1:7" ht="15">
      <c r="A97" s="17">
        <v>44203</v>
      </c>
      <c r="B97" s="17">
        <v>44202</v>
      </c>
      <c r="C97" t="s">
        <v>21</v>
      </c>
      <c r="D97" s="18">
        <v>1458.1125086</v>
      </c>
      <c r="E97" s="18">
        <v>1142.4800867</v>
      </c>
      <c r="F97" s="18">
        <v>1.239729729729</v>
      </c>
      <c r="G97" s="19">
        <v>0.655705996131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1117.0666692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1.201518288474</v>
      </c>
      <c r="G99" s="19">
        <v>0.553819444444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977.5842975</v>
      </c>
      <c r="F100" s="18">
        <v>1.043844856661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26</v>
      </c>
      <c r="D102" s="18">
        <v>1653.6738914</v>
      </c>
      <c r="E102" s="18">
        <v>1512.6915778</v>
      </c>
      <c r="F102" s="18">
        <v>1.096633542891</v>
      </c>
      <c r="G102" s="19">
        <v>0.488502175264</v>
      </c>
    </row>
    <row r="103" spans="1:7" ht="15">
      <c r="A103" s="17">
        <v>44204</v>
      </c>
      <c r="B103" s="17">
        <v>44203</v>
      </c>
      <c r="C103" t="s">
        <v>13</v>
      </c>
      <c r="D103" s="18">
        <v>1249.8140494</v>
      </c>
      <c r="E103" s="18">
        <v>1017.6536633</v>
      </c>
      <c r="F103" s="18">
        <v>0.973905920898</v>
      </c>
      <c r="G103" s="19">
        <v>0.392156862745</v>
      </c>
    </row>
    <row r="104" spans="1:7" ht="15">
      <c r="A104" s="17">
        <v>44204</v>
      </c>
      <c r="B104" s="17">
        <v>44203</v>
      </c>
      <c r="C104" t="s">
        <v>14</v>
      </c>
      <c r="D104" s="18">
        <v>1440.4309741</v>
      </c>
      <c r="E104" s="18">
        <v>1243.0372324</v>
      </c>
      <c r="F104" s="18">
        <v>1.020754340451</v>
      </c>
      <c r="G104" s="19">
        <v>0.534709193245</v>
      </c>
    </row>
    <row r="105" spans="1:7" ht="15">
      <c r="A105" s="17">
        <v>44204</v>
      </c>
      <c r="B105" s="17">
        <v>44203</v>
      </c>
      <c r="C105" t="s">
        <v>15</v>
      </c>
      <c r="D105" s="18">
        <v>1065.7011596</v>
      </c>
      <c r="E105" s="18">
        <v>1112.7799016</v>
      </c>
      <c r="F105" s="18">
        <v>1.123024480942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16</v>
      </c>
      <c r="D106" s="18">
        <v>1059.3338859</v>
      </c>
      <c r="E106" s="18">
        <v>901.4955301</v>
      </c>
      <c r="F106" s="18">
        <v>1.044722130878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17</v>
      </c>
      <c r="D107" s="18">
        <v>1118.2227893</v>
      </c>
      <c r="E107" s="18">
        <v>1120.0106351</v>
      </c>
      <c r="F107" s="18">
        <v>1.13489208633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1135.9802184</v>
      </c>
      <c r="E108" s="18">
        <v>1153.3675484</v>
      </c>
      <c r="F108" s="18">
        <v>1.064502257579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1430.5032793</v>
      </c>
      <c r="E109" s="18">
        <v>1300.2469245</v>
      </c>
      <c r="F109" s="18">
        <v>1.236814891416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1749.4786737</v>
      </c>
      <c r="F110" s="18">
        <v>1.216554188169</v>
      </c>
      <c r="G110" s="19">
        <v>0.593172119487</v>
      </c>
    </row>
    <row r="111" spans="1:7" ht="15">
      <c r="A111" s="17">
        <v>44204</v>
      </c>
      <c r="B111" s="17">
        <v>44203</v>
      </c>
      <c r="C111" t="s">
        <v>21</v>
      </c>
      <c r="D111" s="18">
        <v>1559.325147</v>
      </c>
      <c r="E111" s="18">
        <v>1240.5146816</v>
      </c>
      <c r="F111" s="18">
        <v>1.185875557889</v>
      </c>
      <c r="G111" s="19">
        <v>0.644320297951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1213.9110757</v>
      </c>
      <c r="F112" s="18">
        <v>1.264257881686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23</v>
      </c>
      <c r="D113" s="18">
        <v>1081.8891785</v>
      </c>
      <c r="E113" s="18">
        <v>934.9593495</v>
      </c>
      <c r="F113" s="18">
        <v>1.211209047064</v>
      </c>
      <c r="G113" s="19">
        <v>0.554109031733</v>
      </c>
    </row>
    <row r="114" spans="1:7" ht="15">
      <c r="A114" s="17">
        <v>44204</v>
      </c>
      <c r="B114" s="17">
        <v>44203</v>
      </c>
      <c r="C114" t="s">
        <v>24</v>
      </c>
      <c r="D114" s="18">
        <v>1199.3386232</v>
      </c>
      <c r="E114" s="18">
        <v>1092.9086951</v>
      </c>
      <c r="F114" s="18">
        <v>1.118596093971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26</v>
      </c>
      <c r="D116" s="18">
        <v>1765.2071277</v>
      </c>
      <c r="E116" s="18">
        <v>1619.8215331</v>
      </c>
      <c r="F116" s="18">
        <v>1.111219798493</v>
      </c>
      <c r="G116" s="19">
        <v>0.485507246376</v>
      </c>
    </row>
    <row r="117" spans="1:7" ht="15">
      <c r="A117" s="17">
        <v>44205</v>
      </c>
      <c r="B117" s="17">
        <v>44204</v>
      </c>
      <c r="C117" t="s">
        <v>13</v>
      </c>
      <c r="D117" s="18">
        <v>1319.8145101</v>
      </c>
      <c r="E117" s="18">
        <v>1089.3194142</v>
      </c>
      <c r="F117" s="18">
        <v>1.043389368468</v>
      </c>
      <c r="G117" s="19">
        <v>0.385300668151</v>
      </c>
    </row>
    <row r="118" spans="1:7" ht="15">
      <c r="A118" s="17">
        <v>44205</v>
      </c>
      <c r="B118" s="17">
        <v>44204</v>
      </c>
      <c r="C118" t="s">
        <v>14</v>
      </c>
      <c r="D118" s="18">
        <v>1533.4900923</v>
      </c>
      <c r="E118" s="18">
        <v>1334.1151177</v>
      </c>
      <c r="F118" s="18">
        <v>1.106224627875</v>
      </c>
      <c r="G118" s="19">
        <v>0.525022747952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1.361483328139</v>
      </c>
      <c r="G119" s="19">
        <v>0.460191082802</v>
      </c>
    </row>
    <row r="120" spans="1:7" ht="15">
      <c r="A120" s="17">
        <v>44205</v>
      </c>
      <c r="B120" s="17">
        <v>44204</v>
      </c>
      <c r="C120" t="s">
        <v>16</v>
      </c>
      <c r="D120" s="18">
        <v>1127.3116245</v>
      </c>
      <c r="E120" s="18">
        <v>1018.4643662</v>
      </c>
      <c r="F120" s="18">
        <v>1.220355731225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17</v>
      </c>
      <c r="D121" s="18">
        <v>1247.1832324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1218.8095716</v>
      </c>
      <c r="E122" s="18">
        <v>1251.1840125</v>
      </c>
      <c r="F122" s="18">
        <v>1.134559130798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1541.391512</v>
      </c>
      <c r="E123" s="18">
        <v>1400.3514782</v>
      </c>
      <c r="F123" s="18">
        <v>1.337559429477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1847.462879</v>
      </c>
      <c r="F124" s="18">
        <v>1.215923923177</v>
      </c>
      <c r="G124" s="19">
        <v>0.586013986013</v>
      </c>
    </row>
    <row r="125" spans="1:7" ht="15">
      <c r="A125" s="17">
        <v>44205</v>
      </c>
      <c r="B125" s="17">
        <v>44204</v>
      </c>
      <c r="C125" t="s">
        <v>21</v>
      </c>
      <c r="D125" s="18">
        <v>1683.8798305</v>
      </c>
      <c r="E125" s="18">
        <v>1356.4594428</v>
      </c>
      <c r="F125" s="18">
        <v>1.269537083125</v>
      </c>
      <c r="G125" s="19">
        <v>0.64349376114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1347.1919916</v>
      </c>
      <c r="F126" s="18">
        <v>1.388888888888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1035.1185986</v>
      </c>
      <c r="F127" s="18">
        <v>1.366199478487</v>
      </c>
      <c r="G127" s="19">
        <v>0.558067030397</v>
      </c>
    </row>
    <row r="128" spans="1:7" ht="15">
      <c r="A128" s="17">
        <v>44205</v>
      </c>
      <c r="B128" s="17">
        <v>44204</v>
      </c>
      <c r="C128" t="s">
        <v>24</v>
      </c>
      <c r="D128" s="18">
        <v>1233.1985791</v>
      </c>
      <c r="E128" s="18">
        <v>1137.9692213</v>
      </c>
      <c r="F128" s="18">
        <v>1.180931140228</v>
      </c>
      <c r="G128" s="19">
        <v>0.59014084507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26</v>
      </c>
      <c r="D130" s="18">
        <v>1889.4013438</v>
      </c>
      <c r="E130" s="18">
        <v>1754.7720581</v>
      </c>
      <c r="F130" s="18">
        <v>1.20013104933</v>
      </c>
      <c r="G130" s="19">
        <v>0.485189573459</v>
      </c>
    </row>
    <row r="131" spans="1:7" ht="15">
      <c r="A131" s="17">
        <v>44206</v>
      </c>
      <c r="B131" s="17">
        <v>44205</v>
      </c>
      <c r="C131" t="s">
        <v>13</v>
      </c>
      <c r="D131" s="18">
        <v>1355.4566</v>
      </c>
      <c r="E131" s="18">
        <v>1123.9578605</v>
      </c>
      <c r="F131" s="18">
        <v>1.077575340896</v>
      </c>
      <c r="G131" s="19">
        <v>0.38503253796</v>
      </c>
    </row>
    <row r="132" spans="1:7" ht="15">
      <c r="A132" s="17">
        <v>44206</v>
      </c>
      <c r="B132" s="17">
        <v>44205</v>
      </c>
      <c r="C132" t="s">
        <v>14</v>
      </c>
      <c r="D132" s="18">
        <v>1580.9220866</v>
      </c>
      <c r="E132" s="18">
        <v>1396.2669793</v>
      </c>
      <c r="F132" s="18">
        <v>1.148660412032</v>
      </c>
      <c r="G132" s="19">
        <v>0.5290957923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1.371558245083</v>
      </c>
      <c r="G133" s="19">
        <v>0.456591639871</v>
      </c>
    </row>
    <row r="134" spans="1:7" ht="15">
      <c r="A134" s="17">
        <v>44206</v>
      </c>
      <c r="B134" s="17">
        <v>44205</v>
      </c>
      <c r="C134" t="s">
        <v>16</v>
      </c>
      <c r="D134" s="18">
        <v>1140.534227</v>
      </c>
      <c r="E134" s="18">
        <v>1026.8192831</v>
      </c>
      <c r="F134" s="18">
        <v>1.216029023746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17</v>
      </c>
      <c r="D135" s="18">
        <v>1397.863329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1261.3205191</v>
      </c>
      <c r="E136" s="18">
        <v>1301.3304277</v>
      </c>
      <c r="F136" s="18">
        <v>1.175840032982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1604.9494016</v>
      </c>
      <c r="E137" s="18">
        <v>1453.7405734</v>
      </c>
      <c r="F137" s="18">
        <v>1.296466973886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1939.5847814</v>
      </c>
      <c r="F138" s="18">
        <v>1.263399412628</v>
      </c>
      <c r="G138" s="19">
        <v>0.572625698324</v>
      </c>
    </row>
    <row r="139" spans="1:7" ht="15">
      <c r="A139" s="17">
        <v>44206</v>
      </c>
      <c r="B139" s="17">
        <v>44205</v>
      </c>
      <c r="C139" t="s">
        <v>21</v>
      </c>
      <c r="D139" s="18">
        <v>1737.4517374</v>
      </c>
      <c r="E139" s="18">
        <v>1415.845784</v>
      </c>
      <c r="F139" s="18">
        <v>1.233793587643</v>
      </c>
      <c r="G139" s="19">
        <v>0.643884892086</v>
      </c>
    </row>
    <row r="140" spans="1:7" ht="15">
      <c r="A140" s="17">
        <v>44206</v>
      </c>
      <c r="B140" s="17">
        <v>44205</v>
      </c>
      <c r="C140" t="s">
        <v>22</v>
      </c>
      <c r="D140" s="18">
        <v>1397.1789656</v>
      </c>
      <c r="E140" s="18">
        <v>1385.546212</v>
      </c>
      <c r="F140" s="18">
        <v>1.317805700275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1064.4539435</v>
      </c>
      <c r="F141" s="18">
        <v>1.338747099767</v>
      </c>
      <c r="G141" s="19">
        <v>0.548165137614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1220.4528964</v>
      </c>
      <c r="F142" s="18">
        <v>1.211323565929</v>
      </c>
      <c r="G142" s="19">
        <v>0.586894586894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26</v>
      </c>
      <c r="D144" s="18">
        <v>1952.3730591</v>
      </c>
      <c r="E144" s="18">
        <v>1806.2608738</v>
      </c>
      <c r="F144" s="18">
        <v>1.199927365171</v>
      </c>
      <c r="G144" s="19">
        <v>0.481725584182</v>
      </c>
    </row>
    <row r="145" spans="1:7" ht="15">
      <c r="A145" s="17">
        <v>44207</v>
      </c>
      <c r="B145" s="17">
        <v>44206</v>
      </c>
      <c r="C145" t="s">
        <v>13</v>
      </c>
      <c r="D145" s="18">
        <v>1347.6032582</v>
      </c>
      <c r="E145" s="18">
        <v>1123.1615744</v>
      </c>
      <c r="F145" s="18">
        <v>1.030662259204</v>
      </c>
      <c r="G145" s="19">
        <v>0.385869565217</v>
      </c>
    </row>
    <row r="146" spans="1:7" ht="15">
      <c r="A146" s="17">
        <v>44207</v>
      </c>
      <c r="B146" s="17">
        <v>44206</v>
      </c>
      <c r="C146" t="s">
        <v>14</v>
      </c>
      <c r="D146" s="18">
        <v>1572.4752931</v>
      </c>
      <c r="E146" s="18">
        <v>1389.2309195</v>
      </c>
      <c r="F146" s="18">
        <v>1.077858422094</v>
      </c>
      <c r="G146" s="19">
        <v>0.52688172043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1.31367370892</v>
      </c>
      <c r="G147" s="19">
        <v>0.441898527004</v>
      </c>
    </row>
    <row r="148" spans="1:7" ht="15">
      <c r="A148" s="17">
        <v>44207</v>
      </c>
      <c r="B148" s="17">
        <v>44206</v>
      </c>
      <c r="C148" t="s">
        <v>16</v>
      </c>
      <c r="D148" s="18">
        <v>1135.4486106</v>
      </c>
      <c r="E148" s="18">
        <v>1022.6418247</v>
      </c>
      <c r="F148" s="18">
        <v>1.197123242889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1409.7412646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1254.0120467</v>
      </c>
      <c r="E150" s="18">
        <v>1299.473153</v>
      </c>
      <c r="F150" s="18">
        <v>1.142708981539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1643.7152065</v>
      </c>
      <c r="E151" s="18">
        <v>1489.3333036</v>
      </c>
      <c r="F151" s="18">
        <v>1.277160493827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1999.0452821</v>
      </c>
      <c r="F152" s="18">
        <v>1.279985283296</v>
      </c>
      <c r="G152" s="19">
        <v>0.565337001375</v>
      </c>
    </row>
    <row r="153" spans="1:7" ht="15">
      <c r="A153" s="17">
        <v>44207</v>
      </c>
      <c r="B153" s="17">
        <v>44206</v>
      </c>
      <c r="C153" t="s">
        <v>21</v>
      </c>
      <c r="D153" s="18">
        <v>1744.9135387</v>
      </c>
      <c r="E153" s="18">
        <v>1424.329547</v>
      </c>
      <c r="F153" s="18">
        <v>1.170720513997</v>
      </c>
      <c r="G153" s="19">
        <v>0.629963898916</v>
      </c>
    </row>
    <row r="154" spans="1:7" ht="15">
      <c r="A154" s="17">
        <v>44207</v>
      </c>
      <c r="B154" s="17">
        <v>44206</v>
      </c>
      <c r="C154" t="s">
        <v>22</v>
      </c>
      <c r="D154" s="18">
        <v>1417.7747527</v>
      </c>
      <c r="E154" s="18">
        <v>1417.1884438</v>
      </c>
      <c r="F154" s="18">
        <v>1.205298013245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23</v>
      </c>
      <c r="D155" s="18">
        <v>1240.951049</v>
      </c>
      <c r="E155" s="18">
        <v>1076.1880814</v>
      </c>
      <c r="F155" s="18">
        <v>1.272754006763</v>
      </c>
      <c r="G155" s="19">
        <v>0.538403614457</v>
      </c>
    </row>
    <row r="156" spans="1:7" ht="15">
      <c r="A156" s="17">
        <v>44207</v>
      </c>
      <c r="B156" s="17">
        <v>44206</v>
      </c>
      <c r="C156" t="s">
        <v>24</v>
      </c>
      <c r="D156" s="18">
        <v>1326.5507938</v>
      </c>
      <c r="E156" s="18">
        <v>1212.8155191</v>
      </c>
      <c r="F156" s="18">
        <v>1.4071575242</v>
      </c>
      <c r="G156" s="19">
        <v>0.577424023154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26</v>
      </c>
      <c r="D158" s="18">
        <v>1951.2902121</v>
      </c>
      <c r="E158" s="18">
        <v>1813.7350568</v>
      </c>
      <c r="F158" s="18">
        <v>1.14348528356</v>
      </c>
      <c r="G158" s="19">
        <v>0.483050847457</v>
      </c>
    </row>
    <row r="159" spans="1:7" ht="15">
      <c r="A159" s="17">
        <v>44208</v>
      </c>
      <c r="B159" s="17">
        <v>44207</v>
      </c>
      <c r="C159" t="s">
        <v>13</v>
      </c>
      <c r="D159" s="18">
        <v>1307.5814198</v>
      </c>
      <c r="E159" s="18">
        <v>1106.8377089</v>
      </c>
      <c r="F159" s="18">
        <v>0.988718775181</v>
      </c>
      <c r="G159" s="19">
        <v>0.393939393939</v>
      </c>
    </row>
    <row r="160" spans="1:7" ht="15">
      <c r="A160" s="17">
        <v>44208</v>
      </c>
      <c r="B160" s="17">
        <v>44207</v>
      </c>
      <c r="C160" t="s">
        <v>14</v>
      </c>
      <c r="D160" s="18">
        <v>1538.8325087</v>
      </c>
      <c r="E160" s="18">
        <v>1377.8950454</v>
      </c>
      <c r="F160" s="18">
        <v>1.045632085357</v>
      </c>
      <c r="G160" s="19">
        <v>0.522968197879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1.283233532934</v>
      </c>
      <c r="G161" s="19">
        <v>0.436988543371</v>
      </c>
    </row>
    <row r="162" spans="1:7" ht="15">
      <c r="A162" s="17">
        <v>44208</v>
      </c>
      <c r="B162" s="17">
        <v>44207</v>
      </c>
      <c r="C162" t="s">
        <v>16</v>
      </c>
      <c r="D162" s="18">
        <v>1132.5667614</v>
      </c>
      <c r="E162" s="18">
        <v>1019.2998579</v>
      </c>
      <c r="F162" s="18">
        <v>1.150015757957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1.055990367248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1657.4635443</v>
      </c>
      <c r="E165" s="18">
        <v>1528.2628523</v>
      </c>
      <c r="F165" s="18">
        <v>1.23093093093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2049.2935925</v>
      </c>
      <c r="F166" s="18">
        <v>1.188069451607</v>
      </c>
      <c r="G166" s="19">
        <v>0.564606741573</v>
      </c>
    </row>
    <row r="167" spans="1:7" ht="15">
      <c r="A167" s="17">
        <v>44208</v>
      </c>
      <c r="B167" s="17">
        <v>44207</v>
      </c>
      <c r="C167" t="s">
        <v>21</v>
      </c>
      <c r="D167" s="18">
        <v>1755.8192483</v>
      </c>
      <c r="E167" s="18">
        <v>1429.0427487</v>
      </c>
      <c r="F167" s="18">
        <v>1.069108349683</v>
      </c>
      <c r="G167" s="19">
        <v>0.625228519195</v>
      </c>
    </row>
    <row r="168" spans="1:7" ht="15">
      <c r="A168" s="17">
        <v>44208</v>
      </c>
      <c r="B168" s="17">
        <v>44207</v>
      </c>
      <c r="C168" t="s">
        <v>22</v>
      </c>
      <c r="D168" s="18">
        <v>1400.9058223</v>
      </c>
      <c r="E168" s="18">
        <v>1399.9290446</v>
      </c>
      <c r="F168" s="18">
        <v>1.139876579488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23</v>
      </c>
      <c r="D169" s="18">
        <v>1240.8671556</v>
      </c>
      <c r="E169" s="18">
        <v>1095.8846701</v>
      </c>
      <c r="F169" s="18">
        <v>1.195577254451</v>
      </c>
      <c r="G169" s="19">
        <v>0.531578947368</v>
      </c>
    </row>
    <row r="170" spans="1:7" ht="15">
      <c r="A170" s="17">
        <v>44208</v>
      </c>
      <c r="B170" s="17">
        <v>44207</v>
      </c>
      <c r="C170" t="s">
        <v>24</v>
      </c>
      <c r="D170" s="18">
        <v>1362.4676629</v>
      </c>
      <c r="E170" s="18">
        <v>1244.1287661</v>
      </c>
      <c r="F170" s="18">
        <v>1.234248788368</v>
      </c>
      <c r="G170" s="19">
        <v>0.575846833578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26</v>
      </c>
      <c r="D172" s="18">
        <v>1919.304579</v>
      </c>
      <c r="E172" s="18">
        <v>1812.904592</v>
      </c>
      <c r="F172" s="18">
        <v>1.112159038372</v>
      </c>
      <c r="G172" s="19">
        <v>0.469350961538</v>
      </c>
    </row>
    <row r="173" spans="1:7" ht="15">
      <c r="A173" s="17">
        <v>44209</v>
      </c>
      <c r="B173" s="17">
        <v>44208</v>
      </c>
      <c r="C173" t="s">
        <v>13</v>
      </c>
      <c r="D173" s="18">
        <v>1227.4622303</v>
      </c>
      <c r="E173" s="18">
        <v>1064.2364014</v>
      </c>
      <c r="F173" s="18">
        <v>0.898954703832</v>
      </c>
      <c r="G173" s="19">
        <v>0.393125671321</v>
      </c>
    </row>
    <row r="174" spans="1:7" ht="15">
      <c r="A174" s="17">
        <v>44209</v>
      </c>
      <c r="B174" s="17">
        <v>44208</v>
      </c>
      <c r="C174" t="s">
        <v>14</v>
      </c>
      <c r="D174" s="18">
        <v>1469.3089006</v>
      </c>
      <c r="E174" s="18">
        <v>1354.0506205</v>
      </c>
      <c r="F174" s="18">
        <v>0.952394916911</v>
      </c>
      <c r="G174" s="19">
        <v>0.531388152077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1.087196467991</v>
      </c>
      <c r="G175" s="19">
        <v>0.444444444444</v>
      </c>
    </row>
    <row r="176" spans="1:7" ht="15">
      <c r="A176" s="17">
        <v>44209</v>
      </c>
      <c r="B176" s="17">
        <v>44208</v>
      </c>
      <c r="C176" t="s">
        <v>16</v>
      </c>
      <c r="D176" s="18">
        <v>1119.0051178</v>
      </c>
      <c r="E176" s="18">
        <v>1020.9708413</v>
      </c>
      <c r="F176" s="18">
        <v>1.114888259364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1170.4518463</v>
      </c>
      <c r="E178" s="18">
        <v>1225.8012592</v>
      </c>
      <c r="F178" s="18">
        <v>0.967077358109</v>
      </c>
      <c r="G178" s="19">
        <v>0.518758085381</v>
      </c>
    </row>
    <row r="179" spans="1:7" ht="15">
      <c r="A179" s="17">
        <v>44209</v>
      </c>
      <c r="B179" s="17">
        <v>44208</v>
      </c>
      <c r="C179" t="s">
        <v>19</v>
      </c>
      <c r="D179" s="18">
        <v>1643.7152065</v>
      </c>
      <c r="E179" s="18">
        <v>1522.7014882</v>
      </c>
      <c r="F179" s="18">
        <v>1.129598662207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2006.5825286</v>
      </c>
      <c r="F180" s="18">
        <v>1.066895088921</v>
      </c>
      <c r="G180" s="19">
        <v>0.565217391304</v>
      </c>
    </row>
    <row r="181" spans="1:7" ht="15">
      <c r="A181" s="17">
        <v>44209</v>
      </c>
      <c r="B181" s="17">
        <v>44208</v>
      </c>
      <c r="C181" t="s">
        <v>21</v>
      </c>
      <c r="D181" s="18">
        <v>1698.8034331</v>
      </c>
      <c r="E181" s="18">
        <v>1435.641231</v>
      </c>
      <c r="F181" s="18">
        <v>1.000885543502</v>
      </c>
      <c r="G181" s="19">
        <v>0.586762075134</v>
      </c>
    </row>
    <row r="182" spans="1:7" ht="15">
      <c r="A182" s="17">
        <v>44209</v>
      </c>
      <c r="B182" s="17">
        <v>44208</v>
      </c>
      <c r="C182" t="s">
        <v>22</v>
      </c>
      <c r="D182" s="18">
        <v>1378.3485317</v>
      </c>
      <c r="E182" s="18">
        <v>1385.546212</v>
      </c>
      <c r="F182" s="18">
        <v>0.995797142056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23</v>
      </c>
      <c r="D183" s="18">
        <v>1211.7561487</v>
      </c>
      <c r="E183" s="18">
        <v>1092.5320593</v>
      </c>
      <c r="F183" s="18">
        <v>1.04943017987</v>
      </c>
      <c r="G183" s="19">
        <v>0.52274422073</v>
      </c>
    </row>
    <row r="184" spans="1:7" ht="15">
      <c r="A184" s="17">
        <v>44209</v>
      </c>
      <c r="B184" s="17">
        <v>44208</v>
      </c>
      <c r="C184" t="s">
        <v>24</v>
      </c>
      <c r="D184" s="18">
        <v>1271.8052577</v>
      </c>
      <c r="E184" s="18">
        <v>1206.7056172</v>
      </c>
      <c r="F184" s="18">
        <v>1.171305668016</v>
      </c>
      <c r="G184" s="19">
        <v>0.568685376661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26</v>
      </c>
      <c r="D186" s="18">
        <v>1854.0838739</v>
      </c>
      <c r="E186" s="18">
        <v>1784.2535575</v>
      </c>
      <c r="F186" s="18">
        <v>0.978433098591</v>
      </c>
      <c r="G186" s="19">
        <v>0.461490294301</v>
      </c>
    </row>
    <row r="187" spans="1:7" ht="15">
      <c r="A187" s="17">
        <v>44210</v>
      </c>
      <c r="B187" s="17">
        <v>44209</v>
      </c>
      <c r="C187" t="s">
        <v>13</v>
      </c>
      <c r="D187" s="18">
        <v>1165.3906244</v>
      </c>
      <c r="E187" s="18">
        <v>1003.7186561</v>
      </c>
      <c r="F187" s="18">
        <v>0.734378401915</v>
      </c>
      <c r="G187" s="19">
        <v>0.402139037433</v>
      </c>
    </row>
    <row r="188" spans="1:7" ht="15">
      <c r="A188" s="17">
        <v>44210</v>
      </c>
      <c r="B188" s="17">
        <v>44209</v>
      </c>
      <c r="C188" t="s">
        <v>14</v>
      </c>
      <c r="D188" s="18">
        <v>1405.7052675</v>
      </c>
      <c r="E188" s="18">
        <v>1303.234633</v>
      </c>
      <c r="F188" s="18">
        <v>0.784097859327</v>
      </c>
      <c r="G188" s="19">
        <v>0.519366197183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0.86106660563</v>
      </c>
      <c r="G189" s="19">
        <v>0.443902439024</v>
      </c>
    </row>
    <row r="190" spans="1:7" ht="15">
      <c r="A190" s="17">
        <v>44210</v>
      </c>
      <c r="B190" s="17">
        <v>44209</v>
      </c>
      <c r="C190" t="s">
        <v>16</v>
      </c>
      <c r="D190" s="18">
        <v>1089.3390224</v>
      </c>
      <c r="E190" s="18">
        <v>1003.4255159</v>
      </c>
      <c r="F190" s="18">
        <v>0.878002699055</v>
      </c>
      <c r="G190" s="19">
        <v>0.55187637969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1139.9998781</v>
      </c>
      <c r="E192" s="18">
        <v>1197.3230481</v>
      </c>
      <c r="F192" s="18">
        <v>0.805893186003</v>
      </c>
      <c r="G192" s="19">
        <v>0.499332443257</v>
      </c>
    </row>
    <row r="193" spans="1:7" ht="15">
      <c r="A193" s="17">
        <v>44210</v>
      </c>
      <c r="B193" s="17">
        <v>44209</v>
      </c>
      <c r="C193" t="s">
        <v>19</v>
      </c>
      <c r="D193" s="18">
        <v>1638.3060244</v>
      </c>
      <c r="E193" s="18">
        <v>1519.3646697</v>
      </c>
      <c r="F193" s="18">
        <v>0.933412322274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1989.8330918</v>
      </c>
      <c r="F194" s="18">
        <v>0.90047538721</v>
      </c>
      <c r="G194" s="19">
        <v>0.559774964838</v>
      </c>
    </row>
    <row r="195" spans="1:7" ht="15">
      <c r="A195" s="17">
        <v>44210</v>
      </c>
      <c r="B195" s="17">
        <v>44209</v>
      </c>
      <c r="C195" t="s">
        <v>21</v>
      </c>
      <c r="D195" s="18">
        <v>1652.3106711</v>
      </c>
      <c r="E195" s="18">
        <v>1412.0752226</v>
      </c>
      <c r="F195" s="18">
        <v>0.793765928249</v>
      </c>
      <c r="G195" s="19">
        <v>0.576923076923</v>
      </c>
    </row>
    <row r="196" spans="1:7" ht="15">
      <c r="A196" s="17">
        <v>44210</v>
      </c>
      <c r="B196" s="17">
        <v>44209</v>
      </c>
      <c r="C196" t="s">
        <v>22</v>
      </c>
      <c r="D196" s="18">
        <v>1292.0423763</v>
      </c>
      <c r="E196" s="18">
        <v>1315.5497598</v>
      </c>
      <c r="F196" s="18">
        <v>0.753609467455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23</v>
      </c>
      <c r="D197" s="18">
        <v>1152.1918406</v>
      </c>
      <c r="E197" s="18">
        <v>1062.777638</v>
      </c>
      <c r="F197" s="18">
        <v>0.807586782774</v>
      </c>
      <c r="G197" s="19">
        <v>0.517925247902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1171.5736815</v>
      </c>
      <c r="F198" s="18">
        <v>0.946883852691</v>
      </c>
      <c r="G198" s="19">
        <v>0.557184750733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26</v>
      </c>
      <c r="D200" s="18">
        <v>1753.1292194</v>
      </c>
      <c r="E200" s="18">
        <v>1727.7819531</v>
      </c>
      <c r="F200" s="18">
        <v>0.798065673504</v>
      </c>
      <c r="G200" s="19">
        <v>0.461100569259</v>
      </c>
    </row>
    <row r="201" spans="1:7" ht="15">
      <c r="A201" s="17">
        <v>44211</v>
      </c>
      <c r="B201" s="17">
        <v>44210</v>
      </c>
      <c r="C201" t="s">
        <v>13</v>
      </c>
      <c r="D201" s="18">
        <v>1087.6878477</v>
      </c>
      <c r="E201" s="18">
        <v>950.367486</v>
      </c>
      <c r="F201" s="18">
        <v>0.646639727775</v>
      </c>
      <c r="G201" s="19">
        <v>0.408096280087</v>
      </c>
    </row>
    <row r="202" spans="1:7" ht="15">
      <c r="A202" s="17">
        <v>44211</v>
      </c>
      <c r="B202" s="17">
        <v>44210</v>
      </c>
      <c r="C202" t="s">
        <v>14</v>
      </c>
      <c r="D202" s="18">
        <v>1316.1115005</v>
      </c>
      <c r="E202" s="18">
        <v>1239.9100947</v>
      </c>
      <c r="F202" s="18">
        <v>0.673627484001</v>
      </c>
      <c r="G202" s="19">
        <v>0.526833631484</v>
      </c>
    </row>
    <row r="203" spans="1:7" ht="15">
      <c r="A203" s="17">
        <v>44211</v>
      </c>
      <c r="B203" s="17">
        <v>44210</v>
      </c>
      <c r="C203" t="s">
        <v>15</v>
      </c>
      <c r="D203" s="18">
        <v>1077.9666595</v>
      </c>
      <c r="E203" s="18">
        <v>1129.4678075</v>
      </c>
      <c r="F203" s="18">
        <v>0.732186190161</v>
      </c>
      <c r="G203" s="19">
        <v>0.452736318407</v>
      </c>
    </row>
    <row r="204" spans="1:7" ht="15">
      <c r="A204" s="17">
        <v>44211</v>
      </c>
      <c r="B204" s="17">
        <v>44210</v>
      </c>
      <c r="C204" t="s">
        <v>16</v>
      </c>
      <c r="D204" s="18">
        <v>1039.6695027</v>
      </c>
      <c r="E204" s="18">
        <v>956.6379814</v>
      </c>
      <c r="F204" s="18">
        <v>0.801735828586</v>
      </c>
      <c r="G204" s="19">
        <v>0.545851528384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0.529411764705</v>
      </c>
    </row>
    <row r="206" spans="1:7" ht="15">
      <c r="A206" s="17">
        <v>44211</v>
      </c>
      <c r="B206" s="17">
        <v>44210</v>
      </c>
      <c r="C206" t="s">
        <v>18</v>
      </c>
      <c r="D206" s="18">
        <v>1076.6597845</v>
      </c>
      <c r="E206" s="18">
        <v>1124.2702458</v>
      </c>
      <c r="F206" s="18">
        <v>0.681626928471</v>
      </c>
      <c r="G206" s="19">
        <v>0.496626180836</v>
      </c>
    </row>
    <row r="207" spans="1:7" ht="15">
      <c r="A207" s="17">
        <v>44211</v>
      </c>
      <c r="B207" s="17">
        <v>44210</v>
      </c>
      <c r="C207" t="s">
        <v>19</v>
      </c>
      <c r="D207" s="18">
        <v>1646.6451801</v>
      </c>
      <c r="E207" s="18">
        <v>1542.7223989</v>
      </c>
      <c r="F207" s="18">
        <v>0.881042654028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1955.4967464</v>
      </c>
      <c r="F208" s="18">
        <v>0.815778003777</v>
      </c>
      <c r="G208" s="19">
        <v>0.560055865921</v>
      </c>
    </row>
    <row r="209" spans="1:7" ht="15">
      <c r="A209" s="17">
        <v>44211</v>
      </c>
      <c r="B209" s="17">
        <v>44210</v>
      </c>
      <c r="C209" t="s">
        <v>21</v>
      </c>
      <c r="D209" s="18">
        <v>1597.01681</v>
      </c>
      <c r="E209" s="18">
        <v>1380.0254512</v>
      </c>
      <c r="F209" s="18">
        <v>0.726479514415</v>
      </c>
      <c r="G209" s="19">
        <v>0.546931407942</v>
      </c>
    </row>
    <row r="210" spans="1:7" ht="15">
      <c r="A210" s="17">
        <v>44211</v>
      </c>
      <c r="B210" s="17">
        <v>44210</v>
      </c>
      <c r="C210" t="s">
        <v>22</v>
      </c>
      <c r="D210" s="18">
        <v>1270.4658374</v>
      </c>
      <c r="E210" s="18">
        <v>1284.8663834</v>
      </c>
      <c r="F210" s="18">
        <v>0.676279069767</v>
      </c>
      <c r="G210" s="19">
        <v>0.603515625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1127.2755033</v>
      </c>
      <c r="E211" s="18">
        <v>1040.9856675</v>
      </c>
      <c r="F211" s="18">
        <v>0.711034084344</v>
      </c>
      <c r="G211" s="19">
        <v>0.521212121212</v>
      </c>
    </row>
    <row r="212" spans="1:7" ht="15">
      <c r="A212" s="17">
        <v>44211</v>
      </c>
      <c r="B212" s="17">
        <v>44210</v>
      </c>
      <c r="C212" t="s">
        <v>24</v>
      </c>
      <c r="D212" s="18">
        <v>1181.1428526</v>
      </c>
      <c r="E212" s="18">
        <v>1112.7658761</v>
      </c>
      <c r="F212" s="18">
        <v>0.720172201722</v>
      </c>
      <c r="G212" s="19">
        <v>0.550287356321</v>
      </c>
    </row>
    <row r="213" spans="1:7" ht="15">
      <c r="A213" s="17">
        <v>44211</v>
      </c>
      <c r="B213" s="17">
        <v>44210</v>
      </c>
      <c r="C213" t="s">
        <v>25</v>
      </c>
      <c r="D213" s="18">
        <v>1509.9003527</v>
      </c>
      <c r="E213" s="18">
        <v>1407.6265668</v>
      </c>
      <c r="F213" s="18">
        <v>0.682778374507</v>
      </c>
      <c r="G213" s="19">
        <v>0.416139240506</v>
      </c>
    </row>
    <row r="214" spans="1:7" ht="15">
      <c r="A214" s="17">
        <v>44211</v>
      </c>
      <c r="B214" s="17">
        <v>44210</v>
      </c>
      <c r="C214" t="s">
        <v>26</v>
      </c>
      <c r="D214" s="18">
        <v>1697.7374329</v>
      </c>
      <c r="E214" s="18">
        <v>1712.4183549</v>
      </c>
      <c r="F214" s="18">
        <v>0.682657384987</v>
      </c>
      <c r="G214" s="19">
        <v>0.45418589321</v>
      </c>
    </row>
    <row r="215" spans="1:7" ht="15">
      <c r="A215" s="17">
        <v>44212</v>
      </c>
      <c r="B215" s="17">
        <v>44211</v>
      </c>
      <c r="C215" t="s">
        <v>13</v>
      </c>
      <c r="D215" s="18">
        <v>1114.7969797</v>
      </c>
      <c r="E215" s="18">
        <v>969.0802099</v>
      </c>
      <c r="F215" s="18">
        <v>0.616788321167</v>
      </c>
      <c r="G215" s="19">
        <v>0.409782608695</v>
      </c>
    </row>
    <row r="216" spans="1:7" ht="15">
      <c r="A216" s="17">
        <v>44212</v>
      </c>
      <c r="B216" s="17">
        <v>44211</v>
      </c>
      <c r="C216" t="s">
        <v>14</v>
      </c>
      <c r="D216" s="18">
        <v>1376.827341</v>
      </c>
      <c r="E216" s="18">
        <v>1284.4718068</v>
      </c>
      <c r="F216" s="18">
        <v>0.666899868823</v>
      </c>
      <c r="G216" s="19">
        <v>0.521038495971</v>
      </c>
    </row>
    <row r="217" spans="1:7" ht="15">
      <c r="A217" s="17">
        <v>44212</v>
      </c>
      <c r="B217" s="17">
        <v>44211</v>
      </c>
      <c r="C217" t="s">
        <v>15</v>
      </c>
      <c r="D217" s="18">
        <v>1166.930349</v>
      </c>
      <c r="E217" s="18">
        <v>1201.529219</v>
      </c>
      <c r="F217" s="18">
        <v>0.702926066562</v>
      </c>
      <c r="G217" s="19">
        <v>0.44375</v>
      </c>
    </row>
    <row r="218" spans="1:7" ht="15">
      <c r="A218" s="17">
        <v>44212</v>
      </c>
      <c r="B218" s="17">
        <v>44211</v>
      </c>
      <c r="C218" t="s">
        <v>16</v>
      </c>
      <c r="D218" s="18">
        <v>1113.0718987</v>
      </c>
      <c r="E218" s="18">
        <v>1031.8322332</v>
      </c>
      <c r="F218" s="18">
        <v>0.781267067176</v>
      </c>
      <c r="G218" s="19">
        <v>0.538461538461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0.823914823914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1090.1804583</v>
      </c>
      <c r="E220" s="18">
        <v>1123.6511542</v>
      </c>
      <c r="F220" s="18">
        <v>0.638954438192</v>
      </c>
      <c r="G220" s="19">
        <v>0.498659517426</v>
      </c>
    </row>
    <row r="221" spans="1:7" ht="15">
      <c r="A221" s="17">
        <v>44212</v>
      </c>
      <c r="B221" s="17">
        <v>44211</v>
      </c>
      <c r="C221" t="s">
        <v>19</v>
      </c>
      <c r="D221" s="18">
        <v>1745.3627532</v>
      </c>
      <c r="E221" s="18">
        <v>1635.0410428</v>
      </c>
      <c r="F221" s="18">
        <v>0.851619139681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1999.8827539</v>
      </c>
      <c r="F222" s="18">
        <v>0.782408738143</v>
      </c>
      <c r="G222" s="19">
        <v>0.552667578659</v>
      </c>
    </row>
    <row r="223" spans="1:7" ht="15">
      <c r="A223" s="17">
        <v>44212</v>
      </c>
      <c r="B223" s="17">
        <v>44211</v>
      </c>
      <c r="C223" t="s">
        <v>21</v>
      </c>
      <c r="D223" s="18">
        <v>1682.1578764</v>
      </c>
      <c r="E223" s="18">
        <v>1471.4615638</v>
      </c>
      <c r="F223" s="18">
        <v>0.723441787534</v>
      </c>
      <c r="G223" s="19">
        <v>0.544041450777</v>
      </c>
    </row>
    <row r="224" spans="1:7" ht="15">
      <c r="A224" s="17">
        <v>44212</v>
      </c>
      <c r="B224" s="17">
        <v>44211</v>
      </c>
      <c r="C224" t="s">
        <v>22</v>
      </c>
      <c r="D224" s="18">
        <v>1338.7261603</v>
      </c>
      <c r="E224" s="18">
        <v>1368.2868128</v>
      </c>
      <c r="F224" s="18">
        <v>0.621118012422</v>
      </c>
      <c r="G224" s="19">
        <v>0.610136452241</v>
      </c>
    </row>
    <row r="225" spans="1:7" ht="15">
      <c r="A225" s="17">
        <v>44212</v>
      </c>
      <c r="B225" s="17">
        <v>44211</v>
      </c>
      <c r="C225" t="s">
        <v>23</v>
      </c>
      <c r="D225" s="18">
        <v>1178.8699392</v>
      </c>
      <c r="E225" s="18">
        <v>1094.6274411</v>
      </c>
      <c r="F225" s="18">
        <v>0.654921441774</v>
      </c>
      <c r="G225" s="19">
        <v>0.521116138763</v>
      </c>
    </row>
    <row r="226" spans="1:7" ht="15">
      <c r="A226" s="17">
        <v>44212</v>
      </c>
      <c r="B226" s="17">
        <v>44211</v>
      </c>
      <c r="C226" t="s">
        <v>24</v>
      </c>
      <c r="D226" s="18">
        <v>1245.8565065</v>
      </c>
      <c r="E226" s="18">
        <v>1156.2989269</v>
      </c>
      <c r="F226" s="18">
        <v>0.758390660829</v>
      </c>
      <c r="G226" s="19">
        <v>0.551282051282</v>
      </c>
    </row>
    <row r="227" spans="1:7" ht="15">
      <c r="A227" s="17">
        <v>44212</v>
      </c>
      <c r="B227" s="17">
        <v>44211</v>
      </c>
      <c r="C227" t="s">
        <v>25</v>
      </c>
      <c r="D227" s="18">
        <v>1543.373587</v>
      </c>
      <c r="E227" s="18">
        <v>1441.4161975</v>
      </c>
      <c r="F227" s="18">
        <v>0.62385485899</v>
      </c>
      <c r="G227" s="19">
        <v>0.418096723868</v>
      </c>
    </row>
    <row r="228" spans="1:7" ht="15">
      <c r="A228" s="17">
        <v>44212</v>
      </c>
      <c r="B228" s="17">
        <v>44211</v>
      </c>
      <c r="C228" t="s">
        <v>26</v>
      </c>
      <c r="D228" s="18">
        <v>1763.4579134</v>
      </c>
      <c r="E228" s="18">
        <v>1752.2806638</v>
      </c>
      <c r="F228" s="18">
        <v>0.655261712312</v>
      </c>
      <c r="G228" s="19">
        <v>0.444588464031</v>
      </c>
    </row>
    <row r="229" spans="1:7" ht="15">
      <c r="A229" s="17">
        <v>44213</v>
      </c>
      <c r="B229" s="17">
        <v>44212</v>
      </c>
      <c r="C229" t="s">
        <v>13</v>
      </c>
      <c r="D229" s="18">
        <v>1108.6049217</v>
      </c>
      <c r="E229" s="18">
        <v>954.3489166</v>
      </c>
      <c r="F229" s="18">
        <v>0.614390499476</v>
      </c>
      <c r="G229" s="19">
        <v>0.407205240174</v>
      </c>
    </row>
    <row r="230" spans="1:7" ht="15">
      <c r="A230" s="17">
        <v>44213</v>
      </c>
      <c r="B230" s="17">
        <v>44212</v>
      </c>
      <c r="C230" t="s">
        <v>14</v>
      </c>
      <c r="D230" s="18">
        <v>1385.2741345</v>
      </c>
      <c r="E230" s="18">
        <v>1293.0714355</v>
      </c>
      <c r="F230" s="18">
        <v>0.666180758017</v>
      </c>
      <c r="G230" s="19">
        <v>0.515952597994</v>
      </c>
    </row>
    <row r="231" spans="1:7" ht="15">
      <c r="A231" s="17">
        <v>44213</v>
      </c>
      <c r="B231" s="17">
        <v>44212</v>
      </c>
      <c r="C231" t="s">
        <v>15</v>
      </c>
      <c r="D231" s="18">
        <v>1177.4879945</v>
      </c>
      <c r="E231" s="18">
        <v>1198.4950543</v>
      </c>
      <c r="F231" s="18">
        <v>0.711852543163</v>
      </c>
      <c r="G231" s="19">
        <v>0.434375</v>
      </c>
    </row>
    <row r="232" spans="1:7" ht="15">
      <c r="A232" s="17">
        <v>44213</v>
      </c>
      <c r="B232" s="17">
        <v>44212</v>
      </c>
      <c r="C232" t="s">
        <v>16</v>
      </c>
      <c r="D232" s="18">
        <v>1091.5427895</v>
      </c>
      <c r="E232" s="18">
        <v>1006.7674826</v>
      </c>
      <c r="F232" s="18">
        <v>0.754179227185</v>
      </c>
      <c r="G232" s="19">
        <v>0.538631346578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0.825715506193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1095.6618126</v>
      </c>
      <c r="E234" s="18">
        <v>1117.4602388</v>
      </c>
      <c r="F234" s="18">
        <v>0.62542759407</v>
      </c>
      <c r="G234" s="19">
        <v>0.490566037735</v>
      </c>
    </row>
    <row r="235" spans="1:7" ht="15">
      <c r="A235" s="17">
        <v>44213</v>
      </c>
      <c r="B235" s="17">
        <v>44212</v>
      </c>
      <c r="C235" t="s">
        <v>19</v>
      </c>
      <c r="D235" s="18">
        <v>1690.1440194</v>
      </c>
      <c r="E235" s="18">
        <v>1562.7433096</v>
      </c>
      <c r="F235" s="18">
        <v>0.799951207611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2014.957247</v>
      </c>
      <c r="F236" s="18">
        <v>0.763420633772</v>
      </c>
      <c r="G236" s="19">
        <v>0.536152796725</v>
      </c>
    </row>
    <row r="237" spans="1:7" ht="15">
      <c r="A237" s="17">
        <v>44213</v>
      </c>
      <c r="B237" s="17">
        <v>44212</v>
      </c>
      <c r="C237" t="s">
        <v>21</v>
      </c>
      <c r="D237" s="18">
        <v>1678.3313116</v>
      </c>
      <c r="E237" s="18">
        <v>1465.8057218</v>
      </c>
      <c r="F237" s="18">
        <v>0.71370309951</v>
      </c>
      <c r="G237" s="19">
        <v>0.545454545454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1356.7805467</v>
      </c>
      <c r="F238" s="18">
        <v>0.647331786542</v>
      </c>
      <c r="G238" s="19">
        <v>0.605210420841</v>
      </c>
    </row>
    <row r="239" spans="1:7" ht="15">
      <c r="A239" s="17">
        <v>44213</v>
      </c>
      <c r="B239" s="17">
        <v>44212</v>
      </c>
      <c r="C239" t="s">
        <v>23</v>
      </c>
      <c r="D239" s="18">
        <v>1194.5580034</v>
      </c>
      <c r="E239" s="18">
        <v>1096.7228228</v>
      </c>
      <c r="F239" s="18">
        <v>0.670670189766</v>
      </c>
      <c r="G239" s="19">
        <v>0.51640625</v>
      </c>
    </row>
    <row r="240" spans="1:7" ht="15">
      <c r="A240" s="17">
        <v>44213</v>
      </c>
      <c r="B240" s="17">
        <v>44212</v>
      </c>
      <c r="C240" t="s">
        <v>24</v>
      </c>
      <c r="D240" s="18">
        <v>1249.8121088</v>
      </c>
      <c r="E240" s="18">
        <v>1151.7165005</v>
      </c>
      <c r="F240" s="18">
        <v>0.659031413612</v>
      </c>
      <c r="G240" s="19">
        <v>0.548148148148</v>
      </c>
    </row>
    <row r="241" spans="1:7" ht="15">
      <c r="A241" s="17">
        <v>44213</v>
      </c>
      <c r="B241" s="17">
        <v>44212</v>
      </c>
      <c r="C241" t="s">
        <v>25</v>
      </c>
      <c r="D241" s="18">
        <v>1531.0142389</v>
      </c>
      <c r="E241" s="18">
        <v>1415.8679402</v>
      </c>
      <c r="F241" s="18">
        <v>0.626503759398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1752.2962602</v>
      </c>
      <c r="E242" s="18">
        <v>1729.858115</v>
      </c>
      <c r="F242" s="18">
        <v>0.650232790156</v>
      </c>
      <c r="G242" s="19">
        <v>0.427321668909</v>
      </c>
    </row>
    <row r="243" spans="1:7" ht="15">
      <c r="A243" s="17">
        <v>44214</v>
      </c>
      <c r="B243" s="17">
        <v>44213</v>
      </c>
      <c r="C243" t="s">
        <v>13</v>
      </c>
      <c r="D243" s="18">
        <v>1065.4115415</v>
      </c>
      <c r="E243" s="18">
        <v>916.5253258</v>
      </c>
      <c r="F243" s="18">
        <v>0.677225340817</v>
      </c>
      <c r="G243" s="19">
        <v>0.403648802736</v>
      </c>
    </row>
    <row r="244" spans="1:7" ht="15">
      <c r="A244" s="17">
        <v>44214</v>
      </c>
      <c r="B244" s="17">
        <v>44213</v>
      </c>
      <c r="C244" t="s">
        <v>14</v>
      </c>
      <c r="D244" s="18">
        <v>1340.5855432</v>
      </c>
      <c r="E244" s="18">
        <v>1259.8455975</v>
      </c>
      <c r="F244" s="18">
        <v>0.732218002668</v>
      </c>
      <c r="G244" s="19">
        <v>0.511278195488</v>
      </c>
    </row>
    <row r="245" spans="1:7" ht="15">
      <c r="A245" s="17">
        <v>44214</v>
      </c>
      <c r="B245" s="17">
        <v>44213</v>
      </c>
      <c r="C245" t="s">
        <v>15</v>
      </c>
      <c r="D245" s="18">
        <v>1164.7567161</v>
      </c>
      <c r="E245" s="18">
        <v>1178.7729837</v>
      </c>
      <c r="F245" s="18">
        <v>0.767766497461</v>
      </c>
      <c r="G245" s="19">
        <v>0.425361155698</v>
      </c>
    </row>
    <row r="246" spans="1:7" ht="15">
      <c r="A246" s="17">
        <v>44214</v>
      </c>
      <c r="B246" s="17">
        <v>44213</v>
      </c>
      <c r="C246" t="s">
        <v>16</v>
      </c>
      <c r="D246" s="18">
        <v>1084.4229266</v>
      </c>
      <c r="E246" s="18">
        <v>1007.6029743</v>
      </c>
      <c r="F246" s="18">
        <v>0.772162619988</v>
      </c>
      <c r="G246" s="19">
        <v>0.528260869565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1061.1901847</v>
      </c>
      <c r="E248" s="18">
        <v>1084.0292954</v>
      </c>
      <c r="F248" s="18">
        <v>0.668964076858</v>
      </c>
      <c r="G248" s="19">
        <v>0.480109739368</v>
      </c>
    </row>
    <row r="249" spans="1:7" ht="15">
      <c r="A249" s="17">
        <v>44214</v>
      </c>
      <c r="B249" s="17">
        <v>44213</v>
      </c>
      <c r="C249" t="s">
        <v>19</v>
      </c>
      <c r="D249" s="18">
        <v>1641.4613806</v>
      </c>
      <c r="E249" s="18">
        <v>1507.1296687</v>
      </c>
      <c r="F249" s="18">
        <v>0.775968418455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1972.2461832</v>
      </c>
      <c r="F250" s="18">
        <v>0.751338125095</v>
      </c>
      <c r="G250" s="19">
        <v>0.533333333333</v>
      </c>
    </row>
    <row r="251" spans="1:7" ht="15">
      <c r="A251" s="17">
        <v>44214</v>
      </c>
      <c r="B251" s="17">
        <v>44213</v>
      </c>
      <c r="C251" t="s">
        <v>21</v>
      </c>
      <c r="D251" s="18">
        <v>1622.6547941</v>
      </c>
      <c r="E251" s="18">
        <v>1422.4442663</v>
      </c>
      <c r="F251" s="18">
        <v>0.747401017474</v>
      </c>
      <c r="G251" s="19">
        <v>0.538033395176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1311.7143377</v>
      </c>
      <c r="F252" s="18">
        <v>0.673607203151</v>
      </c>
      <c r="G252" s="19">
        <v>0.59342915811</v>
      </c>
    </row>
    <row r="253" spans="1:7" ht="15">
      <c r="A253" s="17">
        <v>44214</v>
      </c>
      <c r="B253" s="17">
        <v>44213</v>
      </c>
      <c r="C253" t="s">
        <v>23</v>
      </c>
      <c r="D253" s="18">
        <v>1190.1116537</v>
      </c>
      <c r="E253" s="18">
        <v>1092.5320593</v>
      </c>
      <c r="F253" s="18">
        <v>0.723537877796</v>
      </c>
      <c r="G253" s="19">
        <v>0.51030110935</v>
      </c>
    </row>
    <row r="254" spans="1:7" ht="15">
      <c r="A254" s="17">
        <v>44214</v>
      </c>
      <c r="B254" s="17">
        <v>44213</v>
      </c>
      <c r="C254" t="s">
        <v>24</v>
      </c>
      <c r="D254" s="18">
        <v>1232.7239068</v>
      </c>
      <c r="E254" s="18">
        <v>1147.1340741</v>
      </c>
      <c r="F254" s="18">
        <v>0.646791963707</v>
      </c>
      <c r="G254" s="19">
        <v>0.542857142857</v>
      </c>
    </row>
    <row r="255" spans="1:7" ht="15">
      <c r="A255" s="17">
        <v>44214</v>
      </c>
      <c r="B255" s="17">
        <v>44213</v>
      </c>
      <c r="C255" t="s">
        <v>25</v>
      </c>
      <c r="D255" s="18">
        <v>1493.5928796</v>
      </c>
      <c r="E255" s="18">
        <v>1381.2541721</v>
      </c>
      <c r="F255" s="18">
        <v>0.653870227414</v>
      </c>
      <c r="G255" s="19">
        <v>0.387205387205</v>
      </c>
    </row>
    <row r="256" spans="1:7" ht="15">
      <c r="A256" s="17">
        <v>44214</v>
      </c>
      <c r="B256" s="17">
        <v>44213</v>
      </c>
      <c r="C256" t="s">
        <v>26</v>
      </c>
      <c r="D256" s="18">
        <v>1704.4844024</v>
      </c>
      <c r="E256" s="18">
        <v>1679.1997641</v>
      </c>
      <c r="F256" s="18">
        <v>0.694556905083</v>
      </c>
      <c r="G256" s="19">
        <v>0.422050561797</v>
      </c>
    </row>
    <row r="257" spans="1:7" ht="15">
      <c r="A257" s="17">
        <v>44215</v>
      </c>
      <c r="B257" s="17">
        <v>44214</v>
      </c>
      <c r="C257" t="s">
        <v>13</v>
      </c>
      <c r="D257" s="18">
        <v>1024.5590612</v>
      </c>
      <c r="E257" s="18">
        <v>881.8868795</v>
      </c>
      <c r="F257" s="18">
        <v>0.738067002668</v>
      </c>
      <c r="G257" s="19">
        <v>0.410861865407</v>
      </c>
    </row>
    <row r="258" spans="1:7" ht="15">
      <c r="A258" s="17">
        <v>44215</v>
      </c>
      <c r="B258" s="17">
        <v>44214</v>
      </c>
      <c r="C258" t="s">
        <v>14</v>
      </c>
      <c r="D258" s="18">
        <v>1301.0227839</v>
      </c>
      <c r="E258" s="18">
        <v>1226.2288673</v>
      </c>
      <c r="F258" s="18">
        <v>0.785045687541</v>
      </c>
      <c r="G258" s="19">
        <v>0.501923076923</v>
      </c>
    </row>
    <row r="259" spans="1:7" ht="15">
      <c r="A259" s="17">
        <v>44215</v>
      </c>
      <c r="B259" s="17">
        <v>44214</v>
      </c>
      <c r="C259" t="s">
        <v>15</v>
      </c>
      <c r="D259" s="18">
        <v>1126.0971023</v>
      </c>
      <c r="E259" s="18">
        <v>1146.1557133</v>
      </c>
      <c r="F259" s="18">
        <v>0.788676236044</v>
      </c>
      <c r="G259" s="19">
        <v>0.430693069306</v>
      </c>
    </row>
    <row r="260" spans="1:7" ht="15">
      <c r="A260" s="17">
        <v>44215</v>
      </c>
      <c r="B260" s="17">
        <v>44214</v>
      </c>
      <c r="C260" t="s">
        <v>16</v>
      </c>
      <c r="D260" s="18">
        <v>1065.6061461</v>
      </c>
      <c r="E260" s="18">
        <v>968.334865</v>
      </c>
      <c r="F260" s="18">
        <v>0.81063633569</v>
      </c>
      <c r="G260" s="19">
        <v>0.519015659955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1522.1509521</v>
      </c>
      <c r="F261" s="18">
        <v>0.917061611374</v>
      </c>
      <c r="G261" s="19">
        <v>0.516826923076</v>
      </c>
    </row>
    <row r="262" spans="1:7" ht="15">
      <c r="A262" s="17">
        <v>44215</v>
      </c>
      <c r="B262" s="17">
        <v>44214</v>
      </c>
      <c r="C262" t="s">
        <v>18</v>
      </c>
      <c r="D262" s="18">
        <v>1026.5967489</v>
      </c>
      <c r="E262" s="18">
        <v>1048.7410773</v>
      </c>
      <c r="F262" s="18">
        <v>0.723491773308</v>
      </c>
      <c r="G262" s="19">
        <v>0.464924346629</v>
      </c>
    </row>
    <row r="263" spans="1:7" ht="15">
      <c r="A263" s="17">
        <v>44215</v>
      </c>
      <c r="B263" s="17">
        <v>44214</v>
      </c>
      <c r="C263" t="s">
        <v>19</v>
      </c>
      <c r="D263" s="18">
        <v>1618.9231219</v>
      </c>
      <c r="E263" s="18">
        <v>1450.403755</v>
      </c>
      <c r="F263" s="18">
        <v>0.782939832444</v>
      </c>
      <c r="G263" s="19">
        <v>0.635933806146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1896.8737176</v>
      </c>
      <c r="F264" s="18">
        <v>0.815395095367</v>
      </c>
      <c r="G264" s="19">
        <v>0.525730180806</v>
      </c>
    </row>
    <row r="265" spans="1:7" ht="15">
      <c r="A265" s="17">
        <v>44215</v>
      </c>
      <c r="B265" s="17">
        <v>44214</v>
      </c>
      <c r="C265" t="s">
        <v>21</v>
      </c>
      <c r="D265" s="18">
        <v>1542.8709184</v>
      </c>
      <c r="E265" s="18">
        <v>1347.9756798</v>
      </c>
      <c r="F265" s="18">
        <v>0.780439614719</v>
      </c>
      <c r="G265" s="19">
        <v>0.50184501845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1218.7053532</v>
      </c>
      <c r="F266" s="18">
        <v>0.742462311557</v>
      </c>
      <c r="G266" s="19">
        <v>0.588764044943</v>
      </c>
    </row>
    <row r="267" spans="1:7" ht="15">
      <c r="A267" s="17">
        <v>44215</v>
      </c>
      <c r="B267" s="17">
        <v>44214</v>
      </c>
      <c r="C267" t="s">
        <v>23</v>
      </c>
      <c r="D267" s="18">
        <v>1150.0106125</v>
      </c>
      <c r="E267" s="18">
        <v>1065.2920962</v>
      </c>
      <c r="F267" s="18">
        <v>0.794977843426</v>
      </c>
      <c r="G267" s="19">
        <v>0.504909983633</v>
      </c>
    </row>
    <row r="268" spans="1:7" ht="15">
      <c r="A268" s="17">
        <v>44215</v>
      </c>
      <c r="B268" s="17">
        <v>44214</v>
      </c>
      <c r="C268" t="s">
        <v>24</v>
      </c>
      <c r="D268" s="18">
        <v>1213.1041193</v>
      </c>
      <c r="E268" s="18">
        <v>1137.9692213</v>
      </c>
      <c r="F268" s="18">
        <v>0.768636250311</v>
      </c>
      <c r="G268" s="19">
        <v>0.533965244865</v>
      </c>
    </row>
    <row r="269" spans="1:7" ht="15">
      <c r="A269" s="17">
        <v>44215</v>
      </c>
      <c r="B269" s="17">
        <v>44214</v>
      </c>
      <c r="C269" t="s">
        <v>25</v>
      </c>
      <c r="D269" s="18">
        <v>1414.1154054</v>
      </c>
      <c r="E269" s="18">
        <v>1321.0921467</v>
      </c>
      <c r="F269" s="18">
        <v>0.655288569503</v>
      </c>
      <c r="G269" s="19">
        <v>0.386206896551</v>
      </c>
    </row>
    <row r="270" spans="1:7" ht="15">
      <c r="A270" s="17">
        <v>44215</v>
      </c>
      <c r="B270" s="17">
        <v>44214</v>
      </c>
      <c r="C270" t="s">
        <v>26</v>
      </c>
      <c r="D270" s="18">
        <v>1587.9534109</v>
      </c>
      <c r="E270" s="18">
        <v>1562.1042316</v>
      </c>
      <c r="F270" s="18">
        <v>0.687646598905</v>
      </c>
      <c r="G270" s="19">
        <v>0.410714285714</v>
      </c>
    </row>
    <row r="271" spans="1:7" ht="15">
      <c r="A271" s="17">
        <v>44216</v>
      </c>
      <c r="B271" s="17">
        <v>44215</v>
      </c>
      <c r="C271" t="s">
        <v>13</v>
      </c>
      <c r="D271" s="18">
        <v>937.3416588</v>
      </c>
      <c r="E271" s="18">
        <v>818.5821329</v>
      </c>
      <c r="F271" s="18">
        <v>0.810886367373</v>
      </c>
      <c r="G271" s="19">
        <v>0.408038976857</v>
      </c>
    </row>
    <row r="272" spans="1:7" ht="15">
      <c r="A272" s="17">
        <v>44216</v>
      </c>
      <c r="B272" s="17">
        <v>44215</v>
      </c>
      <c r="C272" t="s">
        <v>14</v>
      </c>
      <c r="D272" s="18">
        <v>1199.6612619</v>
      </c>
      <c r="E272" s="18">
        <v>1135.1509821</v>
      </c>
      <c r="F272" s="18">
        <v>0.85925</v>
      </c>
      <c r="G272" s="19">
        <v>0.494117647058</v>
      </c>
    </row>
    <row r="273" spans="1:7" ht="15">
      <c r="A273" s="17">
        <v>44216</v>
      </c>
      <c r="B273" s="17">
        <v>44215</v>
      </c>
      <c r="C273" t="s">
        <v>15</v>
      </c>
      <c r="D273" s="18">
        <v>1050.6409888</v>
      </c>
      <c r="E273" s="18">
        <v>1083.955337</v>
      </c>
      <c r="F273" s="18">
        <v>0.85176257909</v>
      </c>
      <c r="G273" s="19">
        <v>0.420168067226</v>
      </c>
    </row>
    <row r="274" spans="1:7" ht="15">
      <c r="A274" s="17">
        <v>44216</v>
      </c>
      <c r="B274" s="17">
        <v>44215</v>
      </c>
      <c r="C274" t="s">
        <v>16</v>
      </c>
      <c r="D274" s="18">
        <v>1051.1968998</v>
      </c>
      <c r="E274" s="18">
        <v>949.1185562</v>
      </c>
      <c r="F274" s="18">
        <v>0.899526387009</v>
      </c>
      <c r="G274" s="19">
        <v>0.503340757238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1590.2821629</v>
      </c>
      <c r="F275" s="18">
        <v>1.148287189113</v>
      </c>
      <c r="G275" s="19">
        <v>0.533957845433</v>
      </c>
    </row>
    <row r="276" spans="1:7" ht="15">
      <c r="A276" s="17">
        <v>44216</v>
      </c>
      <c r="B276" s="17">
        <v>44215</v>
      </c>
      <c r="C276" t="s">
        <v>18</v>
      </c>
      <c r="D276" s="18">
        <v>944.8636665</v>
      </c>
      <c r="E276" s="18">
        <v>960.8300779</v>
      </c>
      <c r="F276" s="18">
        <v>0.763631687242</v>
      </c>
      <c r="G276" s="19">
        <v>0.466666666666</v>
      </c>
    </row>
    <row r="277" spans="1:7" ht="15">
      <c r="A277" s="17">
        <v>44216</v>
      </c>
      <c r="B277" s="17">
        <v>44215</v>
      </c>
      <c r="C277" t="s">
        <v>19</v>
      </c>
      <c r="D277" s="18">
        <v>1585.5664991</v>
      </c>
      <c r="E277" s="18">
        <v>1443.7301181</v>
      </c>
      <c r="F277" s="18">
        <v>0.802044109736</v>
      </c>
      <c r="G277" s="19">
        <v>0.634567901234</v>
      </c>
    </row>
    <row r="278" spans="1:7" ht="15">
      <c r="A278" s="17">
        <v>44216</v>
      </c>
      <c r="B278" s="17">
        <v>44215</v>
      </c>
      <c r="C278" t="s">
        <v>20</v>
      </c>
      <c r="D278" s="18">
        <v>2107.8697065</v>
      </c>
      <c r="E278" s="18">
        <v>1855.0001256</v>
      </c>
      <c r="F278" s="18">
        <v>0.906322350845</v>
      </c>
      <c r="G278" s="19">
        <v>0.523676880222</v>
      </c>
    </row>
    <row r="279" spans="1:7" ht="15">
      <c r="A279" s="17">
        <v>44216</v>
      </c>
      <c r="B279" s="17">
        <v>44215</v>
      </c>
      <c r="C279" t="s">
        <v>21</v>
      </c>
      <c r="D279" s="18">
        <v>1460.025791</v>
      </c>
      <c r="E279" s="18">
        <v>1248.0558043</v>
      </c>
      <c r="F279" s="18">
        <v>0.812010443864</v>
      </c>
      <c r="G279" s="19">
        <v>0.462598425196</v>
      </c>
    </row>
    <row r="280" spans="1:7" ht="15">
      <c r="A280" s="17">
        <v>44216</v>
      </c>
      <c r="B280" s="17">
        <v>44215</v>
      </c>
      <c r="C280" t="s">
        <v>22</v>
      </c>
      <c r="D280" s="18">
        <v>1138.064349</v>
      </c>
      <c r="E280" s="18">
        <v>1112.2723916</v>
      </c>
      <c r="F280" s="18">
        <v>0.773039889958</v>
      </c>
      <c r="G280" s="19">
        <v>0.585972850678</v>
      </c>
    </row>
    <row r="281" spans="1:7" ht="15">
      <c r="A281" s="17">
        <v>44216</v>
      </c>
      <c r="B281" s="17">
        <v>44215</v>
      </c>
      <c r="C281" t="s">
        <v>23</v>
      </c>
      <c r="D281" s="18">
        <v>1065.4460737</v>
      </c>
      <c r="E281" s="18">
        <v>997.4017265</v>
      </c>
      <c r="F281" s="18">
        <v>0.821741956451</v>
      </c>
      <c r="G281" s="19">
        <v>0.495711835334</v>
      </c>
    </row>
    <row r="282" spans="1:7" ht="15">
      <c r="A282" s="17">
        <v>44216</v>
      </c>
      <c r="B282" s="17">
        <v>44215</v>
      </c>
      <c r="C282" t="s">
        <v>24</v>
      </c>
      <c r="D282" s="18">
        <v>1195.3830209</v>
      </c>
      <c r="E282" s="18">
        <v>1092.9086951</v>
      </c>
      <c r="F282" s="18">
        <v>0.83290634785</v>
      </c>
      <c r="G282" s="19">
        <v>0.543441226575</v>
      </c>
    </row>
    <row r="283" spans="1:7" ht="15">
      <c r="A283" s="17">
        <v>44216</v>
      </c>
      <c r="B283" s="17">
        <v>44215</v>
      </c>
      <c r="C283" t="s">
        <v>25</v>
      </c>
      <c r="D283" s="18">
        <v>1284.3422509</v>
      </c>
      <c r="E283" s="18">
        <v>1201.5922333</v>
      </c>
      <c r="F283" s="18">
        <v>0.70503408495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1470.1729806</v>
      </c>
      <c r="E284" s="18">
        <v>1436.288819</v>
      </c>
      <c r="F284" s="18">
        <v>0.724340500997</v>
      </c>
      <c r="G284" s="19">
        <v>0.404423380726</v>
      </c>
    </row>
    <row r="285" spans="1:7" ht="15">
      <c r="A285" s="17">
        <v>44217</v>
      </c>
      <c r="B285" s="17">
        <v>44216</v>
      </c>
      <c r="C285" t="s">
        <v>13</v>
      </c>
      <c r="D285" s="18">
        <v>861.9797821</v>
      </c>
      <c r="E285" s="18">
        <v>765.6291058</v>
      </c>
      <c r="F285" s="18">
        <v>0.837188452573</v>
      </c>
      <c r="G285" s="19">
        <v>0.398773006134</v>
      </c>
    </row>
    <row r="286" spans="1:7" ht="15">
      <c r="A286" s="17">
        <v>44217</v>
      </c>
      <c r="B286" s="17">
        <v>44216</v>
      </c>
      <c r="C286" t="s">
        <v>14</v>
      </c>
      <c r="D286" s="18">
        <v>1118.4420936</v>
      </c>
      <c r="E286" s="18">
        <v>1076.1262581</v>
      </c>
      <c r="F286" s="18">
        <v>0.854707579333</v>
      </c>
      <c r="G286" s="19">
        <v>0.496975806451</v>
      </c>
    </row>
    <row r="287" spans="1:7" ht="15">
      <c r="A287" s="17">
        <v>44217</v>
      </c>
      <c r="B287" s="17">
        <v>44216</v>
      </c>
      <c r="C287" t="s">
        <v>15</v>
      </c>
      <c r="D287" s="18">
        <v>990.7108245</v>
      </c>
      <c r="E287" s="18">
        <v>1017.9622549</v>
      </c>
      <c r="F287" s="18">
        <v>0.832221163012</v>
      </c>
      <c r="G287" s="19">
        <v>0.412280701754</v>
      </c>
    </row>
    <row r="288" spans="1:7" ht="15">
      <c r="A288" s="17">
        <v>44217</v>
      </c>
      <c r="B288" s="17">
        <v>44216</v>
      </c>
      <c r="C288" t="s">
        <v>16</v>
      </c>
      <c r="D288" s="18">
        <v>997.9674486</v>
      </c>
      <c r="E288" s="18">
        <v>882.2792213</v>
      </c>
      <c r="F288" s="18">
        <v>0.920657112897</v>
      </c>
      <c r="G288" s="19">
        <v>0.493362831858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1468.975373</v>
      </c>
      <c r="F289" s="18">
        <v>1.070576540755</v>
      </c>
      <c r="G289" s="19">
        <v>0.534988713318</v>
      </c>
    </row>
    <row r="290" spans="1:7" ht="15">
      <c r="A290" s="17">
        <v>44217</v>
      </c>
      <c r="B290" s="17">
        <v>44216</v>
      </c>
      <c r="C290" t="s">
        <v>18</v>
      </c>
      <c r="D290" s="18">
        <v>877.8693366</v>
      </c>
      <c r="E290" s="18">
        <v>885.9200009</v>
      </c>
      <c r="F290" s="18">
        <v>0.804261363636</v>
      </c>
      <c r="G290" s="19">
        <v>0.469026548672</v>
      </c>
    </row>
    <row r="291" spans="1:7" ht="15">
      <c r="A291" s="17">
        <v>44217</v>
      </c>
      <c r="B291" s="17">
        <v>44216</v>
      </c>
      <c r="C291" t="s">
        <v>19</v>
      </c>
      <c r="D291" s="18">
        <v>1508.9364195</v>
      </c>
      <c r="E291" s="18">
        <v>1340.288746</v>
      </c>
      <c r="F291" s="18">
        <v>0.782065834279</v>
      </c>
      <c r="G291" s="19">
        <v>0.622448979591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1731.8917651</v>
      </c>
      <c r="F292" s="18">
        <v>0.936260102865</v>
      </c>
      <c r="G292" s="19">
        <v>0.531855955678</v>
      </c>
    </row>
    <row r="293" spans="1:7" ht="15">
      <c r="A293" s="17">
        <v>44217</v>
      </c>
      <c r="B293" s="17">
        <v>44216</v>
      </c>
      <c r="C293" t="s">
        <v>21</v>
      </c>
      <c r="D293" s="18">
        <v>1361.491748</v>
      </c>
      <c r="E293" s="18">
        <v>1182.0709808</v>
      </c>
      <c r="F293" s="18">
        <v>0.830940124627</v>
      </c>
      <c r="G293" s="19">
        <v>0.449019607843</v>
      </c>
    </row>
    <row r="294" spans="1:7" ht="15">
      <c r="A294" s="17">
        <v>44217</v>
      </c>
      <c r="B294" s="17">
        <v>44216</v>
      </c>
      <c r="C294" t="s">
        <v>22</v>
      </c>
      <c r="D294" s="18">
        <v>1031.5547073</v>
      </c>
      <c r="E294" s="18">
        <v>1016.3868406</v>
      </c>
      <c r="F294" s="18">
        <v>0.798076923076</v>
      </c>
      <c r="G294" s="19">
        <v>0.572792362768</v>
      </c>
    </row>
    <row r="295" spans="1:7" ht="15">
      <c r="A295" s="17">
        <v>44217</v>
      </c>
      <c r="B295" s="17">
        <v>44216</v>
      </c>
      <c r="C295" t="s">
        <v>23</v>
      </c>
      <c r="D295" s="18">
        <v>982.8110829</v>
      </c>
      <c r="E295" s="18">
        <v>932.8639678</v>
      </c>
      <c r="F295" s="18">
        <v>0.87228788146</v>
      </c>
      <c r="G295" s="19">
        <v>0.506678539626</v>
      </c>
    </row>
    <row r="296" spans="1:7" ht="15">
      <c r="A296" s="17">
        <v>44217</v>
      </c>
      <c r="B296" s="17">
        <v>44216</v>
      </c>
      <c r="C296" t="s">
        <v>24</v>
      </c>
      <c r="D296" s="18">
        <v>1070.8606599</v>
      </c>
      <c r="E296" s="18">
        <v>970.7106579</v>
      </c>
      <c r="F296" s="18">
        <v>0.757833974711</v>
      </c>
      <c r="G296" s="19">
        <v>0.554151624548</v>
      </c>
    </row>
    <row r="297" spans="1:7" ht="15">
      <c r="A297" s="17">
        <v>44217</v>
      </c>
      <c r="B297" s="17">
        <v>44216</v>
      </c>
      <c r="C297" t="s">
        <v>25</v>
      </c>
      <c r="D297" s="18">
        <v>1203.1482005</v>
      </c>
      <c r="E297" s="18">
        <v>1154.6164052</v>
      </c>
      <c r="F297" s="18">
        <v>0.735963144255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1348.8941217</v>
      </c>
      <c r="E298" s="18">
        <v>1334.1416523</v>
      </c>
      <c r="F298" s="18">
        <v>0.714011976047</v>
      </c>
      <c r="G298" s="19">
        <v>0.414023372287</v>
      </c>
    </row>
    <row r="299" spans="1:7" ht="15">
      <c r="A299" s="17">
        <v>44218</v>
      </c>
      <c r="B299" s="17">
        <v>44217</v>
      </c>
      <c r="C299" t="s">
        <v>13</v>
      </c>
      <c r="D299" s="18">
        <v>806.0247214</v>
      </c>
      <c r="E299" s="18">
        <v>709.0927912</v>
      </c>
      <c r="F299" s="18">
        <v>0.870380898237</v>
      </c>
      <c r="G299" s="19">
        <v>0.393670886075</v>
      </c>
    </row>
    <row r="300" spans="1:7" ht="15">
      <c r="A300" s="17">
        <v>44218</v>
      </c>
      <c r="B300" s="17">
        <v>44217</v>
      </c>
      <c r="C300" t="s">
        <v>14</v>
      </c>
      <c r="D300" s="18">
        <v>1048.4853166</v>
      </c>
      <c r="E300" s="18">
        <v>975.6669598</v>
      </c>
      <c r="F300" s="18">
        <v>0.892095185995</v>
      </c>
      <c r="G300" s="19">
        <v>0.498422712933</v>
      </c>
    </row>
    <row r="301" spans="1:7" ht="15">
      <c r="A301" s="17">
        <v>44218</v>
      </c>
      <c r="B301" s="17">
        <v>44217</v>
      </c>
      <c r="C301" t="s">
        <v>15</v>
      </c>
      <c r="D301" s="18">
        <v>924.5702805</v>
      </c>
      <c r="E301" s="18">
        <v>942.8666788</v>
      </c>
      <c r="F301" s="18">
        <v>0.863979023271</v>
      </c>
      <c r="G301" s="19">
        <v>0.416815742397</v>
      </c>
    </row>
    <row r="302" spans="1:7" ht="15">
      <c r="A302" s="17">
        <v>44218</v>
      </c>
      <c r="B302" s="17">
        <v>44217</v>
      </c>
      <c r="C302" t="s">
        <v>16</v>
      </c>
      <c r="D302" s="18">
        <v>971.1832025</v>
      </c>
      <c r="E302" s="18">
        <v>859.7209457</v>
      </c>
      <c r="F302" s="18">
        <v>1.007630813953</v>
      </c>
      <c r="G302" s="19">
        <v>0.498881431767</v>
      </c>
    </row>
    <row r="303" spans="1:7" ht="15">
      <c r="A303" s="17">
        <v>44218</v>
      </c>
      <c r="B303" s="17">
        <v>44217</v>
      </c>
      <c r="C303" t="s">
        <v>17</v>
      </c>
      <c r="D303" s="18">
        <v>1465.3978769</v>
      </c>
      <c r="E303" s="18">
        <v>1470.6371099</v>
      </c>
      <c r="F303" s="18">
        <v>1.131401965856</v>
      </c>
      <c r="G303" s="19">
        <v>0.535874439461</v>
      </c>
    </row>
    <row r="304" spans="1:7" ht="15">
      <c r="A304" s="17">
        <v>44218</v>
      </c>
      <c r="B304" s="17">
        <v>44217</v>
      </c>
      <c r="C304" t="s">
        <v>18</v>
      </c>
      <c r="D304" s="18">
        <v>822.3249468</v>
      </c>
      <c r="E304" s="18">
        <v>815.3435648</v>
      </c>
      <c r="F304" s="18">
        <v>0.869948343968</v>
      </c>
      <c r="G304" s="19">
        <v>0.494156928213</v>
      </c>
    </row>
    <row r="305" spans="1:7" ht="15">
      <c r="A305" s="17">
        <v>44218</v>
      </c>
      <c r="B305" s="17">
        <v>44217</v>
      </c>
      <c r="C305" t="s">
        <v>19</v>
      </c>
      <c r="D305" s="18">
        <v>1439.2932002</v>
      </c>
      <c r="E305" s="18">
        <v>1278.0014682</v>
      </c>
      <c r="F305" s="18">
        <v>0.813662702043</v>
      </c>
      <c r="G305" s="19">
        <v>0.604774535809</v>
      </c>
    </row>
    <row r="306" spans="1:7" ht="15">
      <c r="A306" s="17">
        <v>44218</v>
      </c>
      <c r="B306" s="17">
        <v>44217</v>
      </c>
      <c r="C306" t="s">
        <v>20</v>
      </c>
      <c r="D306" s="18">
        <v>1934.0266511</v>
      </c>
      <c r="E306" s="18">
        <v>1649.8195248</v>
      </c>
      <c r="F306" s="18">
        <v>0.957922668688</v>
      </c>
      <c r="G306" s="19">
        <v>0.524475524475</v>
      </c>
    </row>
    <row r="307" spans="1:7" ht="15">
      <c r="A307" s="17">
        <v>44218</v>
      </c>
      <c r="B307" s="17">
        <v>44217</v>
      </c>
      <c r="C307" t="s">
        <v>21</v>
      </c>
      <c r="D307" s="18">
        <v>1295.1008491</v>
      </c>
      <c r="E307" s="18">
        <v>1113.2582363</v>
      </c>
      <c r="F307" s="18">
        <v>0.839714285714</v>
      </c>
      <c r="G307" s="19">
        <v>0.439516129032</v>
      </c>
    </row>
    <row r="308" spans="1:7" ht="15">
      <c r="A308" s="17">
        <v>44218</v>
      </c>
      <c r="B308" s="17">
        <v>44217</v>
      </c>
      <c r="C308" t="s">
        <v>22</v>
      </c>
      <c r="D308" s="18">
        <v>966.6289404</v>
      </c>
      <c r="E308" s="18">
        <v>926.2544227</v>
      </c>
      <c r="F308" s="18">
        <v>0.804460374352</v>
      </c>
      <c r="G308" s="19">
        <v>0.577319587628</v>
      </c>
    </row>
    <row r="309" spans="1:7" ht="15">
      <c r="A309" s="17">
        <v>44218</v>
      </c>
      <c r="B309" s="17">
        <v>44217</v>
      </c>
      <c r="C309" t="s">
        <v>23</v>
      </c>
      <c r="D309" s="18">
        <v>920.8138665</v>
      </c>
      <c r="E309" s="18">
        <v>874.193278</v>
      </c>
      <c r="F309" s="18">
        <v>0.863538681948</v>
      </c>
      <c r="G309" s="19">
        <v>0.498137802607</v>
      </c>
    </row>
    <row r="310" spans="1:7" ht="15">
      <c r="A310" s="17">
        <v>44218</v>
      </c>
      <c r="B310" s="17">
        <v>44217</v>
      </c>
      <c r="C310" t="s">
        <v>24</v>
      </c>
      <c r="D310" s="18">
        <v>1008.5203673</v>
      </c>
      <c r="E310" s="18">
        <v>885.1720319</v>
      </c>
      <c r="F310" s="18">
        <v>0.947037404832</v>
      </c>
      <c r="G310" s="19">
        <v>0.545112781954</v>
      </c>
    </row>
    <row r="311" spans="1:7" ht="15">
      <c r="A311" s="17">
        <v>44218</v>
      </c>
      <c r="B311" s="17">
        <v>44217</v>
      </c>
      <c r="C311" t="s">
        <v>25</v>
      </c>
      <c r="D311" s="18">
        <v>1064.2771927</v>
      </c>
      <c r="E311" s="18">
        <v>998.0303117</v>
      </c>
      <c r="F311" s="18">
        <v>0.715871587158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1229.0312934</v>
      </c>
      <c r="E312" s="18">
        <v>1243.6209924</v>
      </c>
      <c r="F312" s="18">
        <v>0.733026467203</v>
      </c>
      <c r="G312" s="19">
        <v>0.409807355516</v>
      </c>
    </row>
    <row r="313" spans="1:7" ht="15">
      <c r="A313" s="17">
        <v>44219</v>
      </c>
      <c r="B313" s="17">
        <v>44218</v>
      </c>
      <c r="C313" t="s">
        <v>13</v>
      </c>
      <c r="D313" s="18">
        <v>776.9522539</v>
      </c>
      <c r="E313" s="18">
        <v>676.0469171</v>
      </c>
      <c r="F313" s="18">
        <v>0.929938819814</v>
      </c>
      <c r="G313" s="19">
        <v>0.397385620915</v>
      </c>
    </row>
    <row r="314" spans="1:7" ht="15">
      <c r="A314" s="17">
        <v>44219</v>
      </c>
      <c r="B314" s="17">
        <v>44218</v>
      </c>
      <c r="C314" t="s">
        <v>14</v>
      </c>
      <c r="D314" s="18">
        <v>1014.7703374</v>
      </c>
      <c r="E314" s="18">
        <v>939.3139841</v>
      </c>
      <c r="F314" s="18">
        <v>0.901317633865</v>
      </c>
      <c r="G314" s="19">
        <v>0.50997782705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0.814545454545</v>
      </c>
      <c r="G315" s="19">
        <v>0.405156537753</v>
      </c>
    </row>
    <row r="316" spans="1:7" ht="15">
      <c r="A316" s="17">
        <v>44219</v>
      </c>
      <c r="B316" s="17">
        <v>44218</v>
      </c>
      <c r="C316" t="s">
        <v>16</v>
      </c>
      <c r="D316" s="18">
        <v>957.6215589</v>
      </c>
      <c r="E316" s="18">
        <v>771.1588269</v>
      </c>
      <c r="F316" s="18">
        <v>1.019378427787</v>
      </c>
      <c r="G316" s="19">
        <v>0.478651685393</v>
      </c>
    </row>
    <row r="317" spans="1:7" ht="15">
      <c r="A317" s="17">
        <v>44219</v>
      </c>
      <c r="B317" s="17">
        <v>44218</v>
      </c>
      <c r="C317" t="s">
        <v>17</v>
      </c>
      <c r="D317" s="18">
        <v>1489.1537479</v>
      </c>
      <c r="E317" s="18">
        <v>1437.4023729</v>
      </c>
      <c r="F317" s="18">
        <v>1.253164556962</v>
      </c>
      <c r="G317" s="19">
        <v>0.523385300668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744.1480371</v>
      </c>
      <c r="F318" s="18">
        <v>0.876990321573</v>
      </c>
      <c r="G318" s="19">
        <v>0.499118165784</v>
      </c>
    </row>
    <row r="319" spans="1:7" ht="15">
      <c r="A319" s="17">
        <v>44219</v>
      </c>
      <c r="B319" s="17">
        <v>44218</v>
      </c>
      <c r="C319" t="s">
        <v>19</v>
      </c>
      <c r="D319" s="18">
        <v>1364.6915639</v>
      </c>
      <c r="E319" s="18">
        <v>1195.6932796</v>
      </c>
      <c r="F319" s="18">
        <v>0.804769475357</v>
      </c>
      <c r="G319" s="19">
        <v>0.596541786743</v>
      </c>
    </row>
    <row r="320" spans="1:7" ht="15">
      <c r="A320" s="17">
        <v>44219</v>
      </c>
      <c r="B320" s="17">
        <v>44218</v>
      </c>
      <c r="C320" t="s">
        <v>20</v>
      </c>
      <c r="D320" s="18">
        <v>1924.7816085</v>
      </c>
      <c r="E320" s="18">
        <v>1651.4944684</v>
      </c>
      <c r="F320" s="18">
        <v>1.053124363932</v>
      </c>
      <c r="G320" s="19">
        <v>0.520279720279</v>
      </c>
    </row>
    <row r="321" spans="1:7" ht="15">
      <c r="A321" s="17">
        <v>44219</v>
      </c>
      <c r="B321" s="17">
        <v>44218</v>
      </c>
      <c r="C321" t="s">
        <v>21</v>
      </c>
      <c r="D321" s="18">
        <v>1252.2433236</v>
      </c>
      <c r="E321" s="18">
        <v>1052.9292548</v>
      </c>
      <c r="F321" s="18">
        <v>0.844628588339</v>
      </c>
      <c r="G321" s="19">
        <v>0.424369747899</v>
      </c>
    </row>
    <row r="322" spans="1:7" ht="15">
      <c r="A322" s="17">
        <v>44219</v>
      </c>
      <c r="B322" s="17">
        <v>44218</v>
      </c>
      <c r="C322" t="s">
        <v>22</v>
      </c>
      <c r="D322" s="18">
        <v>861.8846518</v>
      </c>
      <c r="E322" s="18">
        <v>812.150617</v>
      </c>
      <c r="F322" s="18">
        <v>0.749373433583</v>
      </c>
      <c r="G322" s="19">
        <v>0.568181818181</v>
      </c>
    </row>
    <row r="323" spans="1:7" ht="15">
      <c r="A323" s="17">
        <v>44219</v>
      </c>
      <c r="B323" s="17">
        <v>44218</v>
      </c>
      <c r="C323" t="s">
        <v>23</v>
      </c>
      <c r="D323" s="18">
        <v>865.2764413</v>
      </c>
      <c r="E323" s="18">
        <v>817.1988936</v>
      </c>
      <c r="F323" s="18">
        <v>0.839963833634</v>
      </c>
      <c r="G323" s="19">
        <v>0.487154150197</v>
      </c>
    </row>
    <row r="324" spans="1:7" ht="15">
      <c r="A324" s="17">
        <v>44219</v>
      </c>
      <c r="B324" s="17">
        <v>44218</v>
      </c>
      <c r="C324" t="s">
        <v>24</v>
      </c>
      <c r="D324" s="18">
        <v>1014.5328829</v>
      </c>
      <c r="E324" s="18">
        <v>894.3368847</v>
      </c>
      <c r="F324" s="18">
        <v>0.926519706078</v>
      </c>
      <c r="G324" s="19">
        <v>0.538306451612</v>
      </c>
    </row>
    <row r="325" spans="1:7" ht="15">
      <c r="A325" s="17">
        <v>44219</v>
      </c>
      <c r="B325" s="17">
        <v>44218</v>
      </c>
      <c r="C325" t="s">
        <v>25</v>
      </c>
      <c r="D325" s="18">
        <v>998.1890121</v>
      </c>
      <c r="E325" s="18">
        <v>917.264853</v>
      </c>
      <c r="F325" s="18">
        <v>0.747287811104</v>
      </c>
      <c r="G325" s="19">
        <v>0.384133611691</v>
      </c>
    </row>
    <row r="326" spans="1:7" ht="15">
      <c r="A326" s="17">
        <v>44219</v>
      </c>
      <c r="B326" s="17">
        <v>44218</v>
      </c>
      <c r="C326" t="s">
        <v>26</v>
      </c>
      <c r="D326" s="18">
        <v>1154.3981494</v>
      </c>
      <c r="E326" s="18">
        <v>1160.9897479</v>
      </c>
      <c r="F326" s="18">
        <v>0.713601036269</v>
      </c>
      <c r="G326" s="19">
        <v>0.402394106813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52181-DA6E-4CB1-99D3-A87E32433ED7}">
  <dimension ref="A1:F1775"/>
  <sheetViews>
    <sheetView zoomScale="80" zoomScaleNormal="80" workbookViewId="0" topLeftCell="A1">
      <pane ySplit="4" topLeftCell="A1456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2" width="14.28125" style="0" customWidth="1"/>
    <col min="3" max="3" width="14.1406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44219.208333333336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1097.3534993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1226.1854467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964.9829325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1242.8183047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1148.266801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859.691018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751.1139401</v>
      </c>
      <c r="F26" s="18">
        <v>516.9321658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1036.1334156</v>
      </c>
      <c r="F27" s="18">
        <v>777.4971524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1086.9327978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1355.7218179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1176.7249366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1368.5227586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1062.9951286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1188.9673486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882.9056878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1101.4722292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835.3233588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700.1909611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987.7496396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1107.6674596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1260.9408746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1044.7210062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1147.7256724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878.3032255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1124.8695151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827.5257078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1000.1029442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940.4872032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1134.9499094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1076.3609124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1241.2738648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1225.0462022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935.0669274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1162.6651308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847.0198352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1022.2359481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917.3604687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1288.546792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1111.8519765</v>
      </c>
      <c r="F313" s="18">
        <v>834.9059984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1265.4153338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1352.8582549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974.9549342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1254.2018776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1205.8601202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1033.0450895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909.6515572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1922.3259388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962.9050783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1353.5018918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1177.7747404</v>
      </c>
      <c r="F390" s="18">
        <v>899.4051742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1308.6687991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1444.381325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1057.0321788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1294.3791935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1272.4523955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1047.9719991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1028.5408266</v>
      </c>
      <c r="F413" s="18">
        <v>925.0693802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1533.3720519</v>
      </c>
      <c r="F429" s="18">
        <v>1432.500573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1945.0008188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1076.9857987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1411.9614816</v>
      </c>
      <c r="F463" s="18">
        <v>1255.1468979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1202.8450241</v>
      </c>
      <c r="F467" s="18">
        <v>946.7841984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1386.1226788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1546.4242883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1324.5121804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1290.4503077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1059.8105826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1080.5191532</v>
      </c>
      <c r="F490" s="18">
        <v>971.3228492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1574.7429993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1514.5821233</v>
      </c>
      <c r="F506" s="18">
        <v>1418.1755672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2047.0377788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1749.3060345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1480.9762751</v>
      </c>
      <c r="F540" s="18">
        <v>1326.7559127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1249.8140494</v>
      </c>
      <c r="F544" s="18">
        <v>1017.6536633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1407.2464642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1696.8587599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1384.7781542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1402.0373636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1163.2695079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1201.8019153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1710.06395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1562.8619012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1683.1220889</v>
      </c>
      <c r="F583" s="18">
        <v>1581.4806325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2154.1136011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1826.2549803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891.9006452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1561.3582111</v>
      </c>
      <c r="F617" s="18">
        <v>1442.125992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1319.8145101</v>
      </c>
      <c r="F621" s="18">
        <v>1089.3194142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1522.9243366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1793.6417765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1262.608829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1509.3585631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1445.044128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1492.0269248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1209.5943998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1301.0332661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1902.1323962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1716.1701611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1793.0147016</v>
      </c>
      <c r="F660" s="18">
        <v>1701.8106807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2247.3325523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2331.7906728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1980.1528719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1116.3799519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910.1704908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1772.1047237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1698.16989</v>
      </c>
      <c r="F694" s="18">
        <v>1571.4200465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1355.4566</v>
      </c>
      <c r="F698" s="18">
        <v>1123.9578605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1554.1070674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1849.3972101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1340.8506884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1468.4808956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1522.6233756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936.2884092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1218.8593782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1312.0589717</v>
      </c>
      <c r="F721" s="18">
        <v>1110.0832562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2109.4790143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1766.9052687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1869.8825914</v>
      </c>
      <c r="F737" s="18">
        <v>1779.1657116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1982.0698908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2427.571242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2038.2920753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1176.9838231</v>
      </c>
      <c r="F755" s="18">
        <v>784.2188067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1184.425968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1805.646138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1736.3310111</v>
      </c>
      <c r="F771" s="18">
        <v>1611.2028325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1347.6032582</v>
      </c>
      <c r="F775" s="18">
        <v>1123.1615744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1543.0422274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1847.2932315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1789.072625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1307.8663751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1523.9391288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1459.1061886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1510.0248371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929.3443666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1213.712168</v>
      </c>
      <c r="F797" s="18">
        <v>1069.677611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1299.4581653</v>
      </c>
      <c r="F798" s="18">
        <v>1086.9565217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2130.2136761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1931.3769031</v>
      </c>
      <c r="F814" s="18">
        <v>1850.7907403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2091.8460694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2464.866331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2026.3222393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1457.8321336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1243.7523928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784.2188067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1178.046654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1806.111991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1747.6981536</v>
      </c>
      <c r="F848" s="18">
        <v>1652.9747578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1307.5814198</v>
      </c>
      <c r="F852" s="18">
        <v>1106.8377089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1539.0186492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1786.2778514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1535.2918916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1765.6860547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1357.7263836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1486.677683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1406.206056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1387.6390338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1062.2492943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1291.5826612</v>
      </c>
      <c r="F875" s="18">
        <v>1032.9941412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1793.3757596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1926.8217689</v>
      </c>
      <c r="F891" s="18">
        <v>1885.170754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2110.1420991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2540.3041244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1490.4200971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1551.9797504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1229.592024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822.9456613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1231.2076041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1741.8242802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1757.0354492</v>
      </c>
      <c r="F925" s="18">
        <v>1738.5077476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1227.4622303</v>
      </c>
      <c r="F929" s="18">
        <v>1064.2364014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1476.6531876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1672.6630057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1443.3906164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1714.0407121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1379.9716181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1377.5934506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1343.9312164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1380.4398689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961.7498987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1241.1794354</v>
      </c>
      <c r="F952" s="18">
        <v>994.4495837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1823.1550619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1904.0460979</v>
      </c>
      <c r="F968" s="18">
        <v>1867.9807471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2049.1553332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2583.532523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1477.9599934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1546.1941782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1179.7685041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827.7865182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1372.9952319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1205.690348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1296.8724113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1686.387776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1698.5758594</v>
      </c>
      <c r="F1002" s="18">
        <v>1714.6380761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1165.3906244</v>
      </c>
      <c r="F1006" s="18">
        <v>1003.7186561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1425.352566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1474.8890151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1370.109861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1675.063095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1367.6983853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1297.6703496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1292.2500989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1211.2525201</v>
      </c>
      <c r="F1029" s="18">
        <v>917.3604687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975.4122497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1840.8020558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1884.6867775</v>
      </c>
      <c r="F1045" s="18">
        <v>1865.115746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2043.0566567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2596.2467578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1437.7042738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1497.7400108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1119.9802803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825.3660897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1291.7208495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1461.7572692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1195.058158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1187.3423779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1565.731855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1601.5491791</v>
      </c>
      <c r="F1079" s="18">
        <v>1690.7684045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1087.6878477</v>
      </c>
      <c r="F1083" s="18">
        <v>950.367486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1332.8102681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1305.5187359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1295.6277818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1562.0280054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1366.9313082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1190.2061799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1207.9979643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1234.6567798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1178.1754032</v>
      </c>
      <c r="F1106" s="18">
        <v>840.2713536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903.6366313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972.4192822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1772.4199543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1946.7504811</v>
      </c>
      <c r="F1122" s="18">
        <v>1945.3357781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1951.5765078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2588.6182169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1438.6627433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1510.0343518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1089.5617103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815.6843761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1215.8647594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1443.3206911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1133.3914559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1152.3664009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1397.6373273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1541.0597424</v>
      </c>
      <c r="F1156" s="18">
        <v>1680.822708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1924.5195914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1855.0608039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1114.7969797</v>
      </c>
      <c r="F1160" s="18">
        <v>969.0802099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1400.2052024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1363.5025798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1593.2100991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1464.3500939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1235.027919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1250.184146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1319.2469673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1267.9561491</v>
      </c>
      <c r="F1183" s="18">
        <v>971.3228492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951.4870435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2216.4262173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1020.867218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1883.8166036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2052.0879596</v>
      </c>
      <c r="F1199" s="18">
        <v>2045.6108182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1969.8725376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2703.0463306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1531.6342863</v>
      </c>
      <c r="F1208" s="18">
        <v>1434.5319019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1577.291629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1199.1051454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1351.5800876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910.3891467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1122.3403418</v>
      </c>
      <c r="F1216" s="18">
        <v>1081.087884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895.5585138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1241.3685584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1276.5496315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1169.540902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1221.3979345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1304.1262585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1643.0156138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1442.7990777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1630.778974</v>
      </c>
      <c r="F1233" s="18">
        <v>1756.4100013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1944.7169484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1858.1551505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1108.6049217</v>
      </c>
      <c r="F1237" s="18">
        <v>954.3489166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1441.4468787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1352.0900031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1637.0599183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1462.0488628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1243.6682543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1240.8094389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1034.1634582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1228.578629</v>
      </c>
      <c r="F1260" s="18">
        <v>932.7782917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979.0930506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2356.11236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1045.0911859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1835.2873702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1970.6649357</v>
      </c>
      <c r="F1276" s="18">
        <v>1916.6857666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1406.7087263</v>
      </c>
      <c r="F1279" s="18">
        <v>1091.8055881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1957.6751844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2718.3034125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1542.177451</v>
      </c>
      <c r="F1285" s="18">
        <v>1457.9719656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1571.5060567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1199.1051454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1302.4932717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928.2399143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1139.6474592</v>
      </c>
      <c r="F1293" s="18">
        <v>1083.6049687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1200.1317652</v>
      </c>
      <c r="F1294" s="18">
        <v>914.9219411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1237.4710119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1280.8842652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1158.908712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1220.4775141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1304.8983877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1118.6128204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1638.1319156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1402.3911958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1612.9163215</v>
      </c>
      <c r="F1310" s="18">
        <v>1738.5077476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2214.0765791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1816.381471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1065.4115415</v>
      </c>
      <c r="F1314" s="18">
        <v>916.5253258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1311.8456539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1556.1813628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1402.2168526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1183.1859076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1015.6440372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1227.0035282</v>
      </c>
      <c r="F1337" s="18">
        <v>948.1961147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955.1678445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2326.6473143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1013.9460843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1792.2728225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1888.67252</v>
      </c>
      <c r="F1353" s="18">
        <v>1810.6807242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1395.4650509</v>
      </c>
      <c r="F1356" s="18">
        <v>1080.0657431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1921.0831249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2713.2177185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1477.0015239</v>
      </c>
      <c r="F1362" s="18">
        <v>1411.0918381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1559.9349123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1127.5167785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1256.7917534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923.7772224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1128.1093809</v>
      </c>
      <c r="F1370" s="18">
        <v>1065.9853757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1199.6866124</v>
      </c>
      <c r="F1371" s="18">
        <v>924.6036548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1238.120603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1277.6332899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1171.66734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1186.4219575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1294.0885786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1117.7823729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1605.3413705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1350.0986427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1612.1043828</v>
      </c>
      <c r="F1387" s="18">
        <v>1738.5077476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2139.7444336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1734.3812853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1024.5590612</v>
      </c>
      <c r="F1391" s="18">
        <v>881.8868795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1332.870458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1278.2085858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1498.6893776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1389.1765427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987.3775525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962.9072391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985.4900212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1225.4284274</v>
      </c>
      <c r="F1414" s="18">
        <v>871.1069996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936.7638398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2254.6216469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967.6183176</v>
      </c>
      <c r="F1419" s="18">
        <v>943.2052787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1007.0249506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1770.21408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1859.6335394</v>
      </c>
      <c r="F1430" s="18">
        <v>1736.1906944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1329.2522955</v>
      </c>
      <c r="F1433" s="18">
        <v>980.2770603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2020.5837521</v>
      </c>
      <c r="F1435" s="18">
        <v>1805.2082698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2764.9222736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1417.5764139</v>
      </c>
      <c r="F1439" s="18">
        <v>1336.0836341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1481.1064906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1038.0313199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1233.9409942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1007.9167277</v>
      </c>
      <c r="F1446" s="18">
        <v>905.9264548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1089.5617103</v>
      </c>
      <c r="F1447" s="18">
        <v>1018.1607662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1168.5259212</v>
      </c>
      <c r="F1448" s="18">
        <v>876.1950865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1182.2557699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1227.7850021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1202.6907657</v>
      </c>
      <c r="F1454" s="18">
        <v>1178.046654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1128.4354693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1288.683674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1138.5435611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1525.8068567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1405.0678515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1252.6443393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1635.0725041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1498.2484149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2020.0186114</v>
      </c>
      <c r="F1466" s="18">
        <v>1777.3674187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1609.0602469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937.3416588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1165.6041574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1160.4788476</v>
      </c>
      <c r="F1471" s="18">
        <v>1174.6329272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1388.5776093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1064.9393423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1297.8943734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1083.448285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1142.8674273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1018.5847033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904.527511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964.0645795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913.6829594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1190.7762096</v>
      </c>
      <c r="F1491" s="18">
        <v>847.9802651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</v>
      </c>
      <c r="F1492" s="18">
        <v>890.9853249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2377.9383198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</v>
      </c>
      <c r="F1496" s="18">
        <v>975.5900093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1448.7824785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886.6196476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1003.5643838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1723.8907209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1839.7048273</v>
      </c>
      <c r="F1507" s="18">
        <v>1744.7856979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1965.1562677</v>
      </c>
      <c r="F1512" s="18">
        <v>1756.4188571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2758.988964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1373.4868162</v>
      </c>
      <c r="F1516" s="18">
        <v>1270.4514556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1423.2507683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912.7516778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1166.2350412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926.3671015</v>
      </c>
      <c r="F1523" s="18">
        <v>807.7472331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987.2923801</v>
      </c>
      <c r="F1524" s="18">
        <v>917.4773777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1083.9469021</v>
      </c>
      <c r="F1525" s="18">
        <v>847.1499455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1108.2023865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1121.5864759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1495.9966287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1206.9375552</v>
      </c>
      <c r="F1531" s="18">
        <v>1139.7707699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1045.5976289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1269.3804435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1133.5608759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1412.0864554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1294.8022315</v>
      </c>
      <c r="F1539" s="18">
        <v>1448.4565206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1143.3053647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1376.8579665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1621.5592359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1424.9466225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861.9797821</v>
      </c>
      <c r="F1545" s="18">
        <v>765.6291058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990.9739317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1069.1782344</v>
      </c>
      <c r="F1548" s="18">
        <v>1118.4004998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1305.7501729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976.1943971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1262.608829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1327.2406478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980.3265076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1026.7073883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849.9439543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935.1310688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851.7803199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1132.4974798</v>
      </c>
      <c r="F1568" s="18">
        <v>763.1822386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976.5063329</v>
      </c>
      <c r="F1569" s="18">
        <v>910.6394129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960.650769</v>
      </c>
      <c r="F1573" s="18">
        <v>886.5320001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1316.1474629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875.7562589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943.5812252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881.5297725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1599.2588262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1778.7799073</v>
      </c>
      <c r="F1584" s="18">
        <v>1638.7806555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1779.9780809</v>
      </c>
      <c r="F1589" s="18">
        <v>1652.7413551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1273.8059866</v>
      </c>
      <c r="F1593" s="18">
        <v>1218.8833153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1326.3424335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883.5850318</v>
      </c>
      <c r="F1596" s="18">
        <v>791.9463087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1081.6025999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718.4933952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883.1874465</v>
      </c>
      <c r="F1601" s="18">
        <v>829.3794127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1000.2581885</v>
      </c>
      <c r="F1602" s="18">
        <v>837.4682318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1038.6961407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1063.0689206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1309.1271611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1245.7859249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1068.4922198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959.0781068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1061.6776823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1131.0695333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974.5053647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1313.7148199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1207.4631265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1186.0616789</v>
      </c>
      <c r="F1617" s="18">
        <v>1048.2279955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1317.4822037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1517.687114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1274.4225272</v>
      </c>
      <c r="F1621" s="18">
        <v>1264.0405978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806.0247214</v>
      </c>
      <c r="F1622" s="18">
        <v>709.0927912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872.0991394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1061.9702912</v>
      </c>
      <c r="F1625" s="18">
        <v>1099.6563573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1213.1783323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904.8324824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1206.6122041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1205.3208572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909.3465829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1023.8320571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946.3867322</v>
      </c>
      <c r="F1635" s="18">
        <v>875.9930551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982.8448892</v>
      </c>
      <c r="F1636" s="18">
        <v>1175.3354968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771.4915503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769.0433256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940.9944893</v>
      </c>
      <c r="F1642" s="18">
        <v>838.9126401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785.9478847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809.686525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1063.1930443</v>
      </c>
      <c r="F1645" s="18">
        <v>701.5109466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979.0069893</v>
      </c>
      <c r="F1646" s="18">
        <v>923.7421383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826.3398115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2153.1309339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1005.9398352</v>
      </c>
      <c r="F1650" s="18">
        <v>906.7724567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1349.0228086</v>
      </c>
      <c r="F1651" s="18">
        <v>1154.8432712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1136.3110033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806.3977003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870.9093216</v>
      </c>
      <c r="F1655" s="18">
        <v>918.9541708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694.1861906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834.6042333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1163.6011616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1516.5385421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1695.648708</v>
      </c>
      <c r="F1661" s="18">
        <v>1570.020628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1121.5028948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1273.0339184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1646.6426785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2655.5798538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1272.3084129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1106.3710093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829.9010807</v>
      </c>
      <c r="F1673" s="18">
        <v>769.574944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709.5239412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1018.9745933</v>
      </c>
      <c r="F1676" s="18">
        <v>1016.1996683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722.9560871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811.3366863</v>
      </c>
      <c r="F1678" s="18">
        <v>748.8327019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949.5107771</v>
      </c>
      <c r="F1679" s="18">
        <v>791.4800919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987.3784452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1240.0416262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1227.3493468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895.5690959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1016.1220581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1077.9208915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832.4778873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1175.5759275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1060.2813751</v>
      </c>
      <c r="F1694" s="18">
        <v>960.281429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1168.383066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1646.0881999</v>
      </c>
      <c r="F1697" s="18">
        <v>1399.3883086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1153.5398022</v>
      </c>
      <c r="F1698" s="18">
        <v>1169.6630256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776.9522539</v>
      </c>
      <c r="F1699" s="18">
        <v>676.0469171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832.1235456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1043.42393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1140.0953002</v>
      </c>
      <c r="F1703" s="18">
        <v>1215.9412377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1233.0537532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889.2792446</v>
      </c>
      <c r="F1705" s="18">
        <v>792.1373037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1166.7241974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1154.7687488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877.8743521</v>
      </c>
      <c r="F1709" s="18">
        <v>799.1794521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926.9877675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1115.870559</v>
      </c>
      <c r="F1711" s="18">
        <v>998.0211649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893.8096915</v>
      </c>
      <c r="F1712" s="18">
        <v>812.8584205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966.5995191</v>
      </c>
      <c r="F1713" s="18">
        <v>1113.9373739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1089.4014907</v>
      </c>
      <c r="F1714" s="18">
        <v>1113.7669735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835.6545961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699.4291527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879.7653958</v>
      </c>
      <c r="F1719" s="18">
        <v>725.9820924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951.3338348</v>
      </c>
      <c r="F1720" s="18">
        <v>743.7493406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725.4989352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1026.9657258</v>
      </c>
      <c r="F1722" s="18">
        <v>647.5485661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972.7553482</v>
      </c>
      <c r="F1723" s="18">
        <v>851.6771488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1205.6981904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2206.6045354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1014.649271</v>
      </c>
      <c r="F1727" s="18">
        <v>894.6281828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1361.4927674</v>
      </c>
      <c r="F1728" s="18">
        <v>1113.5988687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1052.9403591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779.6570511</v>
      </c>
      <c r="F1731" s="18">
        <v>812.8732581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799.3909402</v>
      </c>
      <c r="F1732" s="18">
        <v>747.0208098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667.8443039</v>
      </c>
      <c r="F1734" s="18">
        <v>715.7057654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739.9151988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1100.6776379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1418.3771383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1616.5032512</v>
      </c>
      <c r="F1738" s="18">
        <v>1466.8805867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768.8015376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1359.23543</v>
      </c>
      <c r="F1741" s="18">
        <v>956.7973702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2005.3111187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1652.7468097</v>
      </c>
      <c r="F1743" s="18">
        <v>1646.6426785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2613.199071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1190.1006567</v>
      </c>
      <c r="F1745" s="18">
        <v>1014.9474072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1348.0315319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1154.9557666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1251.1299945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774.457</v>
      </c>
      <c r="F1750" s="18">
        <v>747.2035794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666.6482254</v>
      </c>
      <c r="F1751" s="18">
        <v>601.5615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825.1663027</v>
      </c>
      <c r="F1753" s="18">
        <v>854.6281729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673.8664762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779.8692001</v>
      </c>
      <c r="F1755" s="18">
        <v>719.8862277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904.5503512</v>
      </c>
      <c r="F1756" s="18">
        <v>743.0715236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889.2901918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859.7285067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1186.6970992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1129.8988621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939.8855976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831.1396645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1038.5138056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1131.8999808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959.7220508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770.6045308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1052.7858009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1147.3921482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984.3473399</v>
      </c>
      <c r="F1771" s="18">
        <v>893.7272705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1172.4395511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1295.2496299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1539.9804807</v>
      </c>
      <c r="F1774" s="18">
        <v>1333.025564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1060.1446219</v>
      </c>
      <c r="F1775" s="18">
        <v>1007.2098276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2 j Y 3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2 j Y 3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o 2 N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D a N j d S n b L q Z a c A A A D 4 A A A A E g A A A A A A A A A A A A A A A A A A A A A A Q 2 9 u Z m l n L 1 B h Y 2 t h Z 2 U u e G 1 s U E s B A i 0 A F A A C A A g A 2 j Y 3 U g / K 6 a u k A A A A 6 Q A A A B M A A A A A A A A A A A A A A A A A 8 w A A A F t D b 2 5 0 Z W 5 0 X 1 R 5 c G V z X S 5 4 b W x Q S w E C L Q A U A A I A C A D a N j d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I z V D A 1 O j U 0 O j A w L j Y 2 N D A 5 O T J a I i A v P j x F b n R y e S B U e X B l P S J G a W x s Q 2 9 s d W 1 u V H l w Z X M i I F Z h b H V l P S J z Q 1 F r Q 0 J B S U V B Z 0 l D Q k F J R U F n S U M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I z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j N U M D U 6 N T Q 6 M D c u M j I 0 M z A 2 N V o i I C 8 + P E V u d H J 5 I F R 5 c G U 9 I k Z p b G x D b 2 x 1 b W 5 U e X B l c y I g V m F s d W U 9 I n N D U W t H Q k F R R U J B P T 0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I y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y M 1 Q w N T o 1 N D o w O S 4 0 N D Q y N j E 1 W i I g L z 4 8 R W 5 0 c n k g V H l w Z T 0 i R m l s b E N v b H V t b l R 5 c G V z I i B W Y W x 1 Z T 0 i c 0 N R a 0 d C Z 1 F F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c 3 M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A o 1 T 4 a Y V p i p + v o X Y J 7 1 V r 3 A A A A A A S A A A C g A A A A E A A A A P V i p n U u R D n 6 B f l Q C / w T o C V Q A A A A Z / 5 5 y J t 7 2 G d 9 9 e n C q X S 7 k h W r z I v o a 6 v G 7 c R p G 4 5 e k G y M k X 6 o h R o m F r s w v + m m y S h x b l k + V A B i O p X G r V 4 N z X 3 G W u x 7 y v 9 U l H 4 w j I 3 T I M 8 4 G w w U A A A A S 0 z t 5 + 6 i X t t n 3 p k a C 4 3 m / L R L 8 v A = < / D a t a M a s h u p > 
</file>

<file path=customXml/itemProps1.xml><?xml version="1.0" encoding="utf-8"?>
<ds:datastoreItem xmlns:ds="http://schemas.openxmlformats.org/officeDocument/2006/customXml" ds:itemID="{FBD097A5-248C-4A14-9E9C-DACA11F858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2021-01-23T05:54:49Z</dcterms:created>
  <dcterms:modified xsi:type="dcterms:W3CDTF">2021-01-23T05:55:06Z</dcterms:modified>
  <cp:category/>
  <cp:version/>
  <cp:contentType/>
  <cp:contentStatus/>
</cp:coreProperties>
</file>