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2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'CR'!$A$5:$O$23</definedName>
    <definedName name="ExterníData_1" localSheetId="1" hidden="1">'Kraje'!$A$5:$G$270</definedName>
    <definedName name="ExterníData_1" localSheetId="2" hidden="1">'Okresy'!$A$5:$F$1467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65BD5A96-7A08-4757-AC2D-2466043B0B9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7AE9A1ED-96F8-4AA9-8B66-EB1531F25607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12B9D87E-FDD4-4876-BD1F-61E87C4F93AD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<sst xmlns="http://schemas.openxmlformats.org/spreadsheetml/2006/main" count="3224" uniqueCount="107">
  <si>
    <t>ČR: index rizika dle exportu dne:</t>
  </si>
  <si>
    <t xml:space="preserve"> 19.1.2021 5:00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</si>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</sst>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6867EC96-5137-4786-86B1-1ECFA6AA4516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030D0E8C-B218-43D7-8169-967629669A85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E8BD7C35-27A3-41B1-811D-E17D1E162FF2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2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27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46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0469-AAE6-45CF-86FA-3207E3FE1B98}">
  <dimension ref="A1:O23"/>
  <sheetViews>
    <sheetView zoomScale="80" zoomScaleNormal="80" workbookViewId="0" topLeftCell="A1">
      <pane xSplit="2" ySplit="4" topLeftCell="C8" activePane="bottomRight" state="frozen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 t="s">
        <v>1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6</v>
      </c>
      <c r="H4" s="12" t="s">
        <v>8</v>
      </c>
      <c r="I4" s="12" t="s">
        <v>9</v>
      </c>
      <c r="J4" s="13" t="s">
        <v>10</v>
      </c>
      <c r="K4" s="14" t="s">
        <v>6</v>
      </c>
      <c r="L4" s="15" t="s">
        <v>11</v>
      </c>
      <c r="M4" s="16" t="s">
        <v>6</v>
      </c>
      <c r="N4" s="16" t="s">
        <v>8</v>
      </c>
      <c r="O4" s="15" t="s">
        <v>9</v>
      </c>
    </row>
    <row r="5" spans="1:15" ht="15">
      <c r="A5" s="17">
        <v>44197</v>
      </c>
      <c r="B5" s="17">
        <v>44196</v>
      </c>
      <c r="C5">
        <v>91</v>
      </c>
      <c r="D5" s="18">
        <v>1141.9552701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1.447020580384</v>
      </c>
      <c r="K5">
        <v>21</v>
      </c>
      <c r="L5" s="19">
        <v>0.534613077384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1091.5902924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1.451806457123</v>
      </c>
      <c r="K6">
        <v>21</v>
      </c>
      <c r="L6" s="19">
        <v>0.53813104189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1088.3922191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1.404135715719</v>
      </c>
      <c r="K7">
        <v>21</v>
      </c>
      <c r="L7" s="19">
        <v>0.545933562428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1115.1456914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1.308230066115</v>
      </c>
      <c r="K8">
        <v>18</v>
      </c>
      <c r="L8" s="19">
        <v>0.549078392182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1161.8169881</v>
      </c>
      <c r="E9">
        <v>20</v>
      </c>
      <c r="F9" s="18">
        <v>991.025647</v>
      </c>
      <c r="G9">
        <v>20</v>
      </c>
      <c r="H9">
        <v>1</v>
      </c>
      <c r="I9">
        <v>2</v>
      </c>
      <c r="J9" s="18">
        <v>1.277091483082</v>
      </c>
      <c r="K9">
        <v>15</v>
      </c>
      <c r="L9" s="19">
        <v>0.550445103857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1222.4494641</v>
      </c>
      <c r="E10">
        <v>20</v>
      </c>
      <c r="F10" s="18">
        <v>1058.8141469</v>
      </c>
      <c r="G10">
        <v>20</v>
      </c>
      <c r="H10">
        <v>1</v>
      </c>
      <c r="I10">
        <v>2</v>
      </c>
      <c r="J10" s="18">
        <v>1.121293720338</v>
      </c>
      <c r="K10">
        <v>12</v>
      </c>
      <c r="L10" s="19">
        <v>0.551780430568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1256.337819</v>
      </c>
      <c r="E11">
        <v>20</v>
      </c>
      <c r="F11" s="18">
        <v>1109.057388</v>
      </c>
      <c r="G11">
        <v>20</v>
      </c>
      <c r="H11">
        <v>1</v>
      </c>
      <c r="I11">
        <v>2</v>
      </c>
      <c r="J11" s="18">
        <v>1.11879513465</v>
      </c>
      <c r="K11">
        <v>12</v>
      </c>
      <c r="L11" s="19">
        <v>0.546195112259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1354.5055755</v>
      </c>
      <c r="E12">
        <v>20</v>
      </c>
      <c r="F12" s="18">
        <v>1216.9091258</v>
      </c>
      <c r="G12">
        <v>20</v>
      </c>
      <c r="H12">
        <v>1</v>
      </c>
      <c r="I12">
        <v>2</v>
      </c>
      <c r="J12" s="18">
        <v>1.109994280812</v>
      </c>
      <c r="K12">
        <v>12</v>
      </c>
      <c r="L12" s="19">
        <v>0.542004908438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1451.9345958</v>
      </c>
      <c r="E13">
        <v>20</v>
      </c>
      <c r="F13" s="18">
        <v>1317.0203084</v>
      </c>
      <c r="G13">
        <v>20</v>
      </c>
      <c r="H13">
        <v>1</v>
      </c>
      <c r="I13">
        <v>2</v>
      </c>
      <c r="J13" s="18">
        <v>1.205147678159</v>
      </c>
      <c r="K13">
        <v>15</v>
      </c>
      <c r="L13" s="19">
        <v>0.538151506824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1502.4211378</v>
      </c>
      <c r="E14">
        <v>20</v>
      </c>
      <c r="F14" s="18">
        <v>1366.5129501</v>
      </c>
      <c r="G14">
        <v>20</v>
      </c>
      <c r="H14">
        <v>1</v>
      </c>
      <c r="I14">
        <v>2</v>
      </c>
      <c r="J14" s="18">
        <v>1.218905338958</v>
      </c>
      <c r="K14">
        <v>15</v>
      </c>
      <c r="L14" s="19">
        <v>0.533260433752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1507.3304607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1.177816107204</v>
      </c>
      <c r="K15">
        <v>12</v>
      </c>
      <c r="L15" s="19">
        <v>0.52857925493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1492.7614604</v>
      </c>
      <c r="E16">
        <v>20</v>
      </c>
      <c r="F16" s="18">
        <v>1374.3004179</v>
      </c>
      <c r="G16">
        <v>20</v>
      </c>
      <c r="H16">
        <v>1</v>
      </c>
      <c r="I16">
        <v>2</v>
      </c>
      <c r="J16" s="18">
        <v>1.12006362728</v>
      </c>
      <c r="K16">
        <v>12</v>
      </c>
      <c r="L16" s="19">
        <v>0.522049405306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1439.871688</v>
      </c>
      <c r="E17">
        <v>20</v>
      </c>
      <c r="F17" s="18">
        <v>1350.6096273</v>
      </c>
      <c r="G17">
        <v>20</v>
      </c>
      <c r="H17">
        <v>1</v>
      </c>
      <c r="I17">
        <v>2</v>
      </c>
      <c r="J17" s="18">
        <v>1.012571973258</v>
      </c>
      <c r="K17">
        <v>9</v>
      </c>
      <c r="L17" s="19">
        <v>0.515849612974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1382.3344232</v>
      </c>
      <c r="E18">
        <v>20</v>
      </c>
      <c r="F18" s="18">
        <v>1312.0475879</v>
      </c>
      <c r="G18">
        <v>20</v>
      </c>
      <c r="H18">
        <v>1</v>
      </c>
      <c r="I18">
        <v>2</v>
      </c>
      <c r="J18" s="18">
        <v>0.822177410114</v>
      </c>
      <c r="K18">
        <v>3</v>
      </c>
      <c r="L18" s="19">
        <v>0.508578888474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1333.4656201</v>
      </c>
      <c r="E19">
        <v>20</v>
      </c>
      <c r="F19" s="18">
        <v>1275.3151344</v>
      </c>
      <c r="G19">
        <v>20</v>
      </c>
      <c r="H19">
        <v>1</v>
      </c>
      <c r="I19">
        <v>2</v>
      </c>
      <c r="J19" s="18">
        <v>0.716063398289</v>
      </c>
      <c r="K19">
        <v>0</v>
      </c>
      <c r="L19" s="19">
        <v>0.507755946225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1388.0292378</v>
      </c>
      <c r="E20">
        <v>20</v>
      </c>
      <c r="F20" s="18">
        <v>1322.837453</v>
      </c>
      <c r="G20">
        <v>20</v>
      </c>
      <c r="H20">
        <v>1</v>
      </c>
      <c r="I20">
        <v>2</v>
      </c>
      <c r="J20" s="18">
        <v>0.68892218267</v>
      </c>
      <c r="K20">
        <v>0</v>
      </c>
      <c r="L20" s="19">
        <v>0.505298382598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1390.3483085</v>
      </c>
      <c r="E21">
        <v>20</v>
      </c>
      <c r="F21" s="18">
        <v>1315.237635</v>
      </c>
      <c r="G21">
        <v>20</v>
      </c>
      <c r="H21">
        <v>0</v>
      </c>
      <c r="I21">
        <v>0</v>
      </c>
      <c r="J21" s="18">
        <v>0.68021502095</v>
      </c>
      <c r="K21">
        <v>0</v>
      </c>
      <c r="L21" s="19">
        <v>0.495953537084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1356.4506025</v>
      </c>
      <c r="E22">
        <v>20</v>
      </c>
      <c r="F22" s="18">
        <v>1284.416151</v>
      </c>
      <c r="G22">
        <v>20</v>
      </c>
      <c r="H22">
        <v>0</v>
      </c>
      <c r="I22">
        <v>0</v>
      </c>
      <c r="J22" s="18">
        <v>0.716024882647</v>
      </c>
      <c r="K22">
        <v>0</v>
      </c>
      <c r="L22" s="19">
        <v>0.489482438117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1306.4409662</v>
      </c>
      <c r="E23">
        <v>20</v>
      </c>
      <c r="F23" s="18">
        <v>1233.9852601</v>
      </c>
      <c r="G23">
        <v>20</v>
      </c>
      <c r="H23">
        <v>0</v>
      </c>
      <c r="I23">
        <v>0</v>
      </c>
      <c r="J23" s="18">
        <v>0.759622620474</v>
      </c>
      <c r="K23">
        <v>0</v>
      </c>
      <c r="L23" s="19">
        <v>0.477942692228</v>
      </c>
      <c r="M23">
        <v>30</v>
      </c>
      <c r="N23">
        <v>0</v>
      </c>
      <c r="O2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DFD5-96EE-4633-91FB-07148E6D52EB}">
  <dimension ref="A1:G270"/>
  <sheetViews>
    <sheetView zoomScale="80" zoomScaleNormal="80" workbookViewId="0" topLeftCell="A1">
      <pane ySplit="4" topLeftCell="A265" activePane="bottomLeft" state="frozen"/>
      <selection pane="bottomLef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12</v>
      </c>
      <c r="B1" s="1"/>
      <c r="C1" s="2"/>
      <c r="D1" s="2"/>
      <c r="E1" s="2"/>
      <c r="F1" s="3"/>
      <c r="G1" s="3"/>
    </row>
    <row r="2" spans="1:7" ht="15.6">
      <c r="A2" s="4" t="str">
        <f>'CR'!A2</f>
        <v xml:space="preserve"> 19.1.2021 5:00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2</v>
      </c>
      <c r="B4" s="9" t="s">
        <v>3</v>
      </c>
      <c r="C4" s="9" t="s">
        <v>13</v>
      </c>
      <c r="D4" s="11" t="s">
        <v>5</v>
      </c>
      <c r="E4" s="12" t="s">
        <v>7</v>
      </c>
      <c r="F4" s="13" t="s">
        <v>10</v>
      </c>
      <c r="G4" s="15" t="s">
        <v>11</v>
      </c>
    </row>
    <row r="5" spans="1:7" ht="15">
      <c r="A5" s="17">
        <v>44197</v>
      </c>
      <c r="B5" s="17">
        <v>44196</v>
      </c>
      <c r="C5" t="s">
        <v>14</v>
      </c>
      <c r="D5" s="18">
        <v>1097.5045251</v>
      </c>
      <c r="E5" s="18">
        <v>781.9529713</v>
      </c>
      <c r="F5" s="18">
        <v>1.555870674985</v>
      </c>
      <c r="G5" s="19">
        <v>0.388321167883</v>
      </c>
    </row>
    <row r="6" spans="1:7" ht="15">
      <c r="A6" s="17">
        <v>44197</v>
      </c>
      <c r="B6" s="17">
        <v>44196</v>
      </c>
      <c r="C6" t="s">
        <v>15</v>
      </c>
      <c r="D6" s="18">
        <v>1218.7928882</v>
      </c>
      <c r="E6" s="18">
        <v>942.0502296</v>
      </c>
      <c r="F6" s="18">
        <v>1.647517369937</v>
      </c>
      <c r="G6" s="19">
        <v>0.50465116279</v>
      </c>
    </row>
    <row r="7" spans="1:7" ht="15">
      <c r="A7" s="17">
        <v>44197</v>
      </c>
      <c r="B7" s="17">
        <v>44196</v>
      </c>
      <c r="C7" t="s">
        <v>16</v>
      </c>
      <c r="D7" s="18">
        <v>893.0526034</v>
      </c>
      <c r="E7" s="18">
        <v>890.5273378</v>
      </c>
      <c r="F7" s="18">
        <v>1.521841240018</v>
      </c>
      <c r="G7" s="19">
        <v>0.476086956521</v>
      </c>
    </row>
    <row r="8" spans="1:7" ht="15">
      <c r="A8" s="17">
        <v>44197</v>
      </c>
      <c r="B8" s="17">
        <v>44196</v>
      </c>
      <c r="C8" t="s">
        <v>17</v>
      </c>
      <c r="D8" s="18">
        <v>965.0804629</v>
      </c>
      <c r="E8" s="18">
        <v>817.1108697</v>
      </c>
      <c r="F8" s="18">
        <v>1.322427894963</v>
      </c>
      <c r="G8" s="19">
        <v>0.585051546391</v>
      </c>
    </row>
    <row r="9" spans="1:7" ht="15">
      <c r="A9" s="17">
        <v>44197</v>
      </c>
      <c r="B9" s="17">
        <v>44196</v>
      </c>
      <c r="C9" t="s">
        <v>18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19</v>
      </c>
      <c r="D10" s="18">
        <v>949.7359814</v>
      </c>
      <c r="E10" s="18">
        <v>889.0154587</v>
      </c>
      <c r="F10" s="18">
        <v>1.514364832121</v>
      </c>
      <c r="G10" s="19">
        <v>0.626168224299</v>
      </c>
    </row>
    <row r="11" spans="1:7" ht="15">
      <c r="A11" s="17">
        <v>44197</v>
      </c>
      <c r="B11" s="17">
        <v>44196</v>
      </c>
      <c r="C11" t="s">
        <v>20</v>
      </c>
      <c r="D11" s="18">
        <v>1166.1295048</v>
      </c>
      <c r="E11" s="18">
        <v>966.565079</v>
      </c>
      <c r="F11" s="18">
        <v>1.283387622149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21</v>
      </c>
      <c r="D12" s="18">
        <v>1446.9398002</v>
      </c>
      <c r="E12" s="18">
        <v>1193.397372</v>
      </c>
      <c r="F12" s="18">
        <v>1.511566424322</v>
      </c>
      <c r="G12" s="19">
        <v>0.58984375</v>
      </c>
    </row>
    <row r="13" spans="1:7" ht="15">
      <c r="A13" s="17">
        <v>44197</v>
      </c>
      <c r="B13" s="17">
        <v>44196</v>
      </c>
      <c r="C13" t="s">
        <v>22</v>
      </c>
      <c r="D13" s="18">
        <v>1205.5592333</v>
      </c>
      <c r="E13" s="18">
        <v>857.8027053</v>
      </c>
      <c r="F13" s="18">
        <v>1.656634746922</v>
      </c>
      <c r="G13" s="19">
        <v>0.630379746835</v>
      </c>
    </row>
    <row r="14" spans="1:7" ht="15">
      <c r="A14" s="17">
        <v>44197</v>
      </c>
      <c r="B14" s="17">
        <v>44196</v>
      </c>
      <c r="C14" t="s">
        <v>23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24</v>
      </c>
      <c r="D15" s="18">
        <v>936.7536109</v>
      </c>
      <c r="E15" s="18">
        <v>697.3430559</v>
      </c>
      <c r="F15" s="18">
        <v>1.259708193041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25</v>
      </c>
      <c r="D16" s="18">
        <v>1041.5892027</v>
      </c>
      <c r="E16" s="18">
        <v>892.0456715</v>
      </c>
      <c r="F16" s="18">
        <v>1.373722074971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26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27</v>
      </c>
      <c r="D18" s="18">
        <v>1528.1469406</v>
      </c>
      <c r="E18" s="18">
        <v>1239.883901</v>
      </c>
      <c r="F18" s="18">
        <v>1.374004192872</v>
      </c>
      <c r="G18" s="19">
        <v>0.488130563798</v>
      </c>
    </row>
    <row r="19" spans="1:7" ht="15">
      <c r="A19" s="17">
        <v>44198</v>
      </c>
      <c r="B19" s="17">
        <v>44197</v>
      </c>
      <c r="C19" t="s">
        <v>14</v>
      </c>
      <c r="D19" s="18">
        <v>1063.1461544</v>
      </c>
      <c r="E19" s="18">
        <v>771.6012517</v>
      </c>
      <c r="F19" s="18">
        <v>1.521651376146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15</v>
      </c>
      <c r="D20" s="18">
        <v>1163.2028797</v>
      </c>
      <c r="E20" s="18">
        <v>907.2608228</v>
      </c>
      <c r="F20" s="18">
        <v>1.602748691099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16</v>
      </c>
      <c r="D21" s="18">
        <v>841.6617113</v>
      </c>
      <c r="E21" s="18">
        <v>857.1515261</v>
      </c>
      <c r="F21" s="18">
        <v>1.442682374263</v>
      </c>
      <c r="G21" s="19">
        <v>0.47619047619</v>
      </c>
    </row>
    <row r="22" spans="1:7" ht="15">
      <c r="A22" s="17">
        <v>44198</v>
      </c>
      <c r="B22" s="17">
        <v>44197</v>
      </c>
      <c r="C22" t="s">
        <v>17</v>
      </c>
      <c r="D22" s="18">
        <v>907.9520392</v>
      </c>
      <c r="E22" s="18">
        <v>751.1070264</v>
      </c>
      <c r="F22" s="18">
        <v>1.223514748649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18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19</v>
      </c>
      <c r="D24" s="18">
        <v>934.8754209</v>
      </c>
      <c r="E24" s="18">
        <v>892.7300079</v>
      </c>
      <c r="F24" s="18">
        <v>1.538151260504</v>
      </c>
      <c r="G24" s="19">
        <v>0.631024096385</v>
      </c>
    </row>
    <row r="25" spans="1:7" ht="15">
      <c r="A25" s="17">
        <v>44198</v>
      </c>
      <c r="B25" s="17">
        <v>44197</v>
      </c>
      <c r="C25" t="s">
        <v>20</v>
      </c>
      <c r="D25" s="18">
        <v>1087.2455994</v>
      </c>
      <c r="E25" s="18">
        <v>920.9618935</v>
      </c>
      <c r="F25" s="18">
        <v>1.227379278012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21</v>
      </c>
      <c r="D26" s="18">
        <v>1459.447799</v>
      </c>
      <c r="E26" s="18">
        <v>1206.7969214</v>
      </c>
      <c r="F26" s="18">
        <v>1.597772682607</v>
      </c>
      <c r="G26" s="19">
        <v>0.601869158878</v>
      </c>
    </row>
    <row r="27" spans="1:7" ht="15">
      <c r="A27" s="17">
        <v>44198</v>
      </c>
      <c r="B27" s="17">
        <v>44197</v>
      </c>
      <c r="C27" t="s">
        <v>22</v>
      </c>
      <c r="D27" s="18">
        <v>1147.2041204</v>
      </c>
      <c r="E27" s="18">
        <v>821.0397322</v>
      </c>
      <c r="F27" s="18">
        <v>1.615720524017</v>
      </c>
      <c r="G27" s="19">
        <v>0.62915601023</v>
      </c>
    </row>
    <row r="28" spans="1:7" ht="15">
      <c r="A28" s="17">
        <v>44198</v>
      </c>
      <c r="B28" s="17">
        <v>44197</v>
      </c>
      <c r="C28" t="s">
        <v>23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24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25</v>
      </c>
      <c r="D30" s="18">
        <v>990.957493</v>
      </c>
      <c r="E30" s="18">
        <v>863.0236376</v>
      </c>
      <c r="F30" s="18">
        <v>1.346707040121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26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27</v>
      </c>
      <c r="D32" s="18">
        <v>1442.6020312</v>
      </c>
      <c r="E32" s="18">
        <v>1190.8864796</v>
      </c>
      <c r="F32" s="18">
        <v>1.384</v>
      </c>
      <c r="G32" s="19">
        <v>0.485820895522</v>
      </c>
    </row>
    <row r="33" spans="1:7" ht="15">
      <c r="A33" s="17">
        <v>44199</v>
      </c>
      <c r="B33" s="17">
        <v>44198</v>
      </c>
      <c r="C33" t="s">
        <v>14</v>
      </c>
      <c r="D33" s="18">
        <v>1044.7965191</v>
      </c>
      <c r="E33" s="18">
        <v>771.9993948</v>
      </c>
      <c r="F33" s="18">
        <v>1.425212606303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15</v>
      </c>
      <c r="D34" s="18">
        <v>1149.4858646</v>
      </c>
      <c r="E34" s="18">
        <v>905.3063617</v>
      </c>
      <c r="F34" s="18">
        <v>1.497683455387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16</v>
      </c>
      <c r="D35" s="18">
        <v>831.5698442</v>
      </c>
      <c r="E35" s="18">
        <v>868.5296437</v>
      </c>
      <c r="F35" s="18">
        <v>1.351906158357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17</v>
      </c>
      <c r="D36" s="18">
        <v>909.138683</v>
      </c>
      <c r="E36" s="18">
        <v>761.9684184</v>
      </c>
      <c r="F36" s="18">
        <v>1.233265720081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18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19</v>
      </c>
      <c r="D38" s="18">
        <v>918.553166</v>
      </c>
      <c r="E38" s="18">
        <v>894.5872826</v>
      </c>
      <c r="F38" s="18">
        <v>1.479173290937</v>
      </c>
      <c r="G38" s="19">
        <v>0.629685157421</v>
      </c>
    </row>
    <row r="39" spans="1:7" ht="15">
      <c r="A39" s="17">
        <v>44199</v>
      </c>
      <c r="B39" s="17">
        <v>44198</v>
      </c>
      <c r="C39" t="s">
        <v>20</v>
      </c>
      <c r="D39" s="18">
        <v>1137.9566814</v>
      </c>
      <c r="E39" s="18">
        <v>994.3718995</v>
      </c>
      <c r="F39" s="18">
        <v>1.292335115864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21</v>
      </c>
      <c r="D40" s="18">
        <v>1461.8043785</v>
      </c>
      <c r="E40" s="18">
        <v>1217.6840553</v>
      </c>
      <c r="F40" s="18">
        <v>1.415168539325</v>
      </c>
      <c r="G40" s="19">
        <v>0.615658362989</v>
      </c>
    </row>
    <row r="41" spans="1:7" ht="15">
      <c r="A41" s="17">
        <v>44199</v>
      </c>
      <c r="B41" s="17">
        <v>44198</v>
      </c>
      <c r="C41" t="s">
        <v>22</v>
      </c>
      <c r="D41" s="18">
        <v>1148.3520898</v>
      </c>
      <c r="E41" s="18">
        <v>833.2940566</v>
      </c>
      <c r="F41" s="18">
        <v>1.503750493485</v>
      </c>
      <c r="G41" s="19">
        <v>0.619854721549</v>
      </c>
    </row>
    <row r="42" spans="1:7" ht="15">
      <c r="A42" s="17">
        <v>44199</v>
      </c>
      <c r="B42" s="17">
        <v>44198</v>
      </c>
      <c r="C42" t="s">
        <v>23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24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25</v>
      </c>
      <c r="D44" s="18">
        <v>977.0337729</v>
      </c>
      <c r="E44" s="18">
        <v>859.9686867</v>
      </c>
      <c r="F44" s="18">
        <v>1.409652971679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26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27</v>
      </c>
      <c r="D46" s="18">
        <v>1447.4331945</v>
      </c>
      <c r="E46" s="18">
        <v>1223.689838</v>
      </c>
      <c r="F46" s="18">
        <v>1.340062926061</v>
      </c>
      <c r="G46" s="19">
        <v>0.5</v>
      </c>
    </row>
    <row r="47" spans="1:7" ht="15">
      <c r="A47" s="17">
        <v>44200</v>
      </c>
      <c r="B47" s="17">
        <v>44199</v>
      </c>
      <c r="C47" t="s">
        <v>14</v>
      </c>
      <c r="D47" s="18">
        <v>1076.5119382</v>
      </c>
      <c r="E47" s="18">
        <v>808.2304133</v>
      </c>
      <c r="F47" s="18">
        <v>1.290445486518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15</v>
      </c>
      <c r="D48" s="18">
        <v>1188.0378965</v>
      </c>
      <c r="E48" s="18">
        <v>932.2779243</v>
      </c>
      <c r="F48" s="18">
        <v>1.376447105788</v>
      </c>
      <c r="G48" s="19">
        <v>0.523454157782</v>
      </c>
    </row>
    <row r="49" spans="1:7" ht="15">
      <c r="A49" s="17">
        <v>44200</v>
      </c>
      <c r="B49" s="17">
        <v>44199</v>
      </c>
      <c r="C49" t="s">
        <v>16</v>
      </c>
      <c r="D49" s="18">
        <v>840.8854138</v>
      </c>
      <c r="E49" s="18">
        <v>885.2175496</v>
      </c>
      <c r="F49" s="18">
        <v>1.19116555308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17</v>
      </c>
      <c r="D50" s="18">
        <v>922.3612855</v>
      </c>
      <c r="E50" s="18">
        <v>761.9684184</v>
      </c>
      <c r="F50" s="18">
        <v>1.17733798991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18</v>
      </c>
      <c r="D51" s="18">
        <v>881.6821871</v>
      </c>
      <c r="E51" s="18">
        <v>890.6909501</v>
      </c>
      <c r="F51" s="18">
        <v>2.047846889952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19</v>
      </c>
      <c r="D52" s="18">
        <v>945.4727059</v>
      </c>
      <c r="E52" s="18">
        <v>923.6845852</v>
      </c>
      <c r="F52" s="18">
        <v>1.348070965925</v>
      </c>
      <c r="G52" s="19">
        <v>0.643072289156</v>
      </c>
    </row>
    <row r="53" spans="1:7" ht="15">
      <c r="A53" s="17">
        <v>44200</v>
      </c>
      <c r="B53" s="17">
        <v>44199</v>
      </c>
      <c r="C53" t="s">
        <v>20</v>
      </c>
      <c r="D53" s="18">
        <v>1191.5977371</v>
      </c>
      <c r="E53" s="18">
        <v>1049.9855404</v>
      </c>
      <c r="F53" s="18">
        <v>1.34441602728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21</v>
      </c>
      <c r="D54" s="18">
        <v>1525.6132998</v>
      </c>
      <c r="E54" s="18">
        <v>1287.194218</v>
      </c>
      <c r="F54" s="18">
        <v>1.385072314049</v>
      </c>
      <c r="G54" s="19">
        <v>0.607508532423</v>
      </c>
    </row>
    <row r="55" spans="1:7" ht="15">
      <c r="A55" s="17">
        <v>44200</v>
      </c>
      <c r="B55" s="17">
        <v>44199</v>
      </c>
      <c r="C55" t="s">
        <v>22</v>
      </c>
      <c r="D55" s="18">
        <v>1206.8985309</v>
      </c>
      <c r="E55" s="18">
        <v>886.0819154</v>
      </c>
      <c r="F55" s="18">
        <v>1.417784050811</v>
      </c>
      <c r="G55" s="19">
        <v>0.635730858468</v>
      </c>
    </row>
    <row r="56" spans="1:7" ht="15">
      <c r="A56" s="17">
        <v>44200</v>
      </c>
      <c r="B56" s="17">
        <v>44199</v>
      </c>
      <c r="C56" t="s">
        <v>23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24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25</v>
      </c>
      <c r="D58" s="18">
        <v>985.736098</v>
      </c>
      <c r="E58" s="18">
        <v>857.6774735</v>
      </c>
      <c r="F58" s="18">
        <v>1.072325164375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26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27</v>
      </c>
      <c r="D60" s="18">
        <v>1483.3337359</v>
      </c>
      <c r="E60" s="18">
        <v>1278.9157451</v>
      </c>
      <c r="F60" s="18">
        <v>1.291153009427</v>
      </c>
      <c r="G60" s="19">
        <v>0.500691562932</v>
      </c>
    </row>
    <row r="61" spans="1:7" ht="15">
      <c r="A61" s="17">
        <v>44201</v>
      </c>
      <c r="B61" s="17">
        <v>44200</v>
      </c>
      <c r="C61" t="s">
        <v>14</v>
      </c>
      <c r="D61" s="18">
        <v>1112.0030023</v>
      </c>
      <c r="E61" s="18">
        <v>835.3041414</v>
      </c>
      <c r="F61" s="18">
        <v>1.204997239094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15</v>
      </c>
      <c r="D62" s="18">
        <v>1229.3333314</v>
      </c>
      <c r="E62" s="18">
        <v>976.8396364</v>
      </c>
      <c r="F62" s="18">
        <v>1.273500061599</v>
      </c>
      <c r="G62" s="19">
        <v>0.534148827726</v>
      </c>
    </row>
    <row r="63" spans="1:7" ht="15">
      <c r="A63" s="17">
        <v>44201</v>
      </c>
      <c r="B63" s="17">
        <v>44200</v>
      </c>
      <c r="C63" t="s">
        <v>16</v>
      </c>
      <c r="D63" s="18">
        <v>883.8922933</v>
      </c>
      <c r="E63" s="18">
        <v>938.3154317</v>
      </c>
      <c r="F63" s="18">
        <v>1.166137566137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17</v>
      </c>
      <c r="D64" s="18">
        <v>931.1763539</v>
      </c>
      <c r="E64" s="18">
        <v>777.8427604</v>
      </c>
      <c r="F64" s="18">
        <v>1.174098487785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18</v>
      </c>
      <c r="D65" s="18">
        <v>863.695599</v>
      </c>
      <c r="E65" s="18">
        <v>857.4562132</v>
      </c>
      <c r="F65" s="18">
        <v>1.338474025974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19</v>
      </c>
      <c r="D66" s="18">
        <v>974.0975559</v>
      </c>
      <c r="E66" s="18">
        <v>941.63824</v>
      </c>
      <c r="F66" s="18">
        <v>1.318120076066</v>
      </c>
      <c r="G66" s="19">
        <v>0.634703196347</v>
      </c>
    </row>
    <row r="67" spans="1:7" ht="15">
      <c r="A67" s="17">
        <v>44201</v>
      </c>
      <c r="B67" s="17">
        <v>44200</v>
      </c>
      <c r="C67" t="s">
        <v>20</v>
      </c>
      <c r="D67" s="18">
        <v>1239.153463</v>
      </c>
      <c r="E67" s="18">
        <v>1108.9359998</v>
      </c>
      <c r="F67" s="18">
        <v>1.388817755014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21</v>
      </c>
      <c r="D68" s="18">
        <v>1632.9283037</v>
      </c>
      <c r="E68" s="18">
        <v>1403.6028038</v>
      </c>
      <c r="F68" s="18">
        <v>1.346515076618</v>
      </c>
      <c r="G68" s="19">
        <v>0.602649006622</v>
      </c>
    </row>
    <row r="69" spans="1:7" ht="15">
      <c r="A69" s="17">
        <v>44201</v>
      </c>
      <c r="B69" s="17">
        <v>44200</v>
      </c>
      <c r="C69" t="s">
        <v>22</v>
      </c>
      <c r="D69" s="18">
        <v>1302.1799939</v>
      </c>
      <c r="E69" s="18">
        <v>960.5505019</v>
      </c>
      <c r="F69" s="18">
        <v>1.408836135839</v>
      </c>
      <c r="G69" s="19">
        <v>0.64847161572</v>
      </c>
    </row>
    <row r="70" spans="1:7" ht="15">
      <c r="A70" s="17">
        <v>44201</v>
      </c>
      <c r="B70" s="17">
        <v>44200</v>
      </c>
      <c r="C70" t="s">
        <v>23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24</v>
      </c>
      <c r="D71" s="18">
        <v>903.0284675</v>
      </c>
      <c r="E71" s="18">
        <v>722.4876372</v>
      </c>
      <c r="F71" s="18">
        <v>1.382673796791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25</v>
      </c>
      <c r="D72" s="18">
        <v>1033.9944463</v>
      </c>
      <c r="E72" s="18">
        <v>895.1006224</v>
      </c>
      <c r="F72" s="18">
        <v>1.266268469034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26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27</v>
      </c>
      <c r="D74" s="18">
        <v>1552.8025328</v>
      </c>
      <c r="E74" s="18">
        <v>1371.9277993</v>
      </c>
      <c r="F74" s="18">
        <v>1.218767290029</v>
      </c>
      <c r="G74" s="19">
        <v>0.50099667774</v>
      </c>
    </row>
    <row r="75" spans="1:7" ht="15">
      <c r="A75" s="17">
        <v>44202</v>
      </c>
      <c r="B75" s="17">
        <v>44201</v>
      </c>
      <c r="C75" t="s">
        <v>14</v>
      </c>
      <c r="D75" s="18">
        <v>1177.9257662</v>
      </c>
      <c r="E75" s="18">
        <v>900.2014603</v>
      </c>
      <c r="F75" s="18">
        <v>1.0663507109</v>
      </c>
      <c r="G75" s="19">
        <v>0.379224030037</v>
      </c>
    </row>
    <row r="76" spans="1:7" ht="15">
      <c r="A76" s="17">
        <v>44202</v>
      </c>
      <c r="B76" s="17">
        <v>44201</v>
      </c>
      <c r="C76" t="s">
        <v>15</v>
      </c>
      <c r="D76" s="18">
        <v>1308.3866552</v>
      </c>
      <c r="E76" s="18">
        <v>1060.8814619</v>
      </c>
      <c r="F76" s="18">
        <v>1.091133511623</v>
      </c>
      <c r="G76" s="19">
        <v>0.540459540459</v>
      </c>
    </row>
    <row r="77" spans="1:7" ht="15">
      <c r="A77" s="17">
        <v>44202</v>
      </c>
      <c r="B77" s="17">
        <v>44201</v>
      </c>
      <c r="C77" t="s">
        <v>16</v>
      </c>
      <c r="D77" s="18">
        <v>947.7039449</v>
      </c>
      <c r="E77" s="18">
        <v>984.5864433</v>
      </c>
      <c r="F77" s="18">
        <v>1.052469135802</v>
      </c>
      <c r="G77" s="19">
        <v>0.47005444646</v>
      </c>
    </row>
    <row r="78" spans="1:7" ht="15">
      <c r="A78" s="17">
        <v>44202</v>
      </c>
      <c r="B78" s="17">
        <v>44201</v>
      </c>
      <c r="C78" t="s">
        <v>17</v>
      </c>
      <c r="D78" s="18">
        <v>954.5701891</v>
      </c>
      <c r="E78" s="18">
        <v>797.0590692</v>
      </c>
      <c r="F78" s="18">
        <v>0.994140625</v>
      </c>
      <c r="G78" s="19">
        <v>0.58836689038</v>
      </c>
    </row>
    <row r="79" spans="1:7" ht="15">
      <c r="A79" s="17">
        <v>44202</v>
      </c>
      <c r="B79" s="17">
        <v>44201</v>
      </c>
      <c r="C79" t="s">
        <v>18</v>
      </c>
      <c r="D79" s="18">
        <v>905.4380582</v>
      </c>
      <c r="E79" s="18">
        <v>922.2639502</v>
      </c>
      <c r="F79" s="18">
        <v>1.30670470756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19</v>
      </c>
      <c r="D80" s="18">
        <v>1019.8973159</v>
      </c>
      <c r="E80" s="18">
        <v>994.8801129</v>
      </c>
      <c r="F80" s="18">
        <v>1.102171428571</v>
      </c>
      <c r="G80" s="19">
        <v>0.628571428571</v>
      </c>
    </row>
    <row r="81" spans="1:7" ht="15">
      <c r="A81" s="17">
        <v>44202</v>
      </c>
      <c r="B81" s="17">
        <v>44201</v>
      </c>
      <c r="C81" t="s">
        <v>20</v>
      </c>
      <c r="D81" s="18">
        <v>1258.9871306</v>
      </c>
      <c r="E81" s="18">
        <v>1122.2832736</v>
      </c>
      <c r="F81" s="18">
        <v>1.174764321972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21</v>
      </c>
      <c r="D82" s="18">
        <v>1687.4921825</v>
      </c>
      <c r="E82" s="18">
        <v>1477.3003257</v>
      </c>
      <c r="F82" s="18">
        <v>1.188675120244</v>
      </c>
      <c r="G82" s="19">
        <v>0.588785046728</v>
      </c>
    </row>
    <row r="83" spans="1:7" ht="15">
      <c r="A83" s="17">
        <v>44202</v>
      </c>
      <c r="B83" s="17">
        <v>44201</v>
      </c>
      <c r="C83" t="s">
        <v>22</v>
      </c>
      <c r="D83" s="18">
        <v>1375.8413659</v>
      </c>
      <c r="E83" s="18">
        <v>1071.7820615</v>
      </c>
      <c r="F83" s="18">
        <v>1.199284338012</v>
      </c>
      <c r="G83" s="19">
        <v>0.654901960784</v>
      </c>
    </row>
    <row r="84" spans="1:7" ht="15">
      <c r="A84" s="17">
        <v>44202</v>
      </c>
      <c r="B84" s="17">
        <v>44201</v>
      </c>
      <c r="C84" t="s">
        <v>23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24</v>
      </c>
      <c r="D85" s="18">
        <v>975.764038</v>
      </c>
      <c r="E85" s="18">
        <v>795.8259994</v>
      </c>
      <c r="F85" s="18">
        <v>1.211689237348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25</v>
      </c>
      <c r="D86" s="18">
        <v>1069.1201949</v>
      </c>
      <c r="E86" s="18">
        <v>943.2160995</v>
      </c>
      <c r="F86" s="18">
        <v>0.940187431091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26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27</v>
      </c>
      <c r="D88" s="18">
        <v>1617.4401664</v>
      </c>
      <c r="E88" s="18">
        <v>1457.4656706</v>
      </c>
      <c r="F88" s="18">
        <v>1.133557115247</v>
      </c>
      <c r="G88" s="19">
        <v>0.5009733939</v>
      </c>
    </row>
    <row r="89" spans="1:7" ht="15">
      <c r="A89" s="17">
        <v>44203</v>
      </c>
      <c r="B89" s="17">
        <v>44202</v>
      </c>
      <c r="C89" t="s">
        <v>14</v>
      </c>
      <c r="D89" s="18">
        <v>1202.9960499</v>
      </c>
      <c r="E89" s="18">
        <v>947.5804846</v>
      </c>
      <c r="F89" s="18">
        <v>1.047509948149</v>
      </c>
      <c r="G89" s="19">
        <v>0.377613776137</v>
      </c>
    </row>
    <row r="90" spans="1:7" ht="15">
      <c r="A90" s="17">
        <v>44203</v>
      </c>
      <c r="B90" s="17">
        <v>44202</v>
      </c>
      <c r="C90" t="s">
        <v>15</v>
      </c>
      <c r="D90" s="18">
        <v>1343.83431</v>
      </c>
      <c r="E90" s="18">
        <v>1105.443174</v>
      </c>
      <c r="F90" s="18">
        <v>1.071559820334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16</v>
      </c>
      <c r="D91" s="18">
        <v>959.0378879</v>
      </c>
      <c r="E91" s="18">
        <v>971.6912434</v>
      </c>
      <c r="F91" s="18">
        <v>1.049623115577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17</v>
      </c>
      <c r="D92" s="18">
        <v>974.0650518</v>
      </c>
      <c r="E92" s="18">
        <v>842.1756203</v>
      </c>
      <c r="F92" s="18">
        <v>1.075382003395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18</v>
      </c>
      <c r="D93" s="18">
        <v>1062.566177</v>
      </c>
      <c r="E93" s="18">
        <v>1070.1585296</v>
      </c>
      <c r="F93" s="18">
        <v>1.174397031539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19</v>
      </c>
      <c r="D94" s="18">
        <v>1055.4652147</v>
      </c>
      <c r="E94" s="18">
        <v>1064.2183659</v>
      </c>
      <c r="F94" s="18">
        <v>1.08916083916</v>
      </c>
      <c r="G94" s="19">
        <v>0.621345029239</v>
      </c>
    </row>
    <row r="95" spans="1:7" ht="15">
      <c r="A95" s="17">
        <v>44203</v>
      </c>
      <c r="B95" s="17">
        <v>44202</v>
      </c>
      <c r="C95" t="s">
        <v>20</v>
      </c>
      <c r="D95" s="18">
        <v>1278.8207983</v>
      </c>
      <c r="E95" s="18">
        <v>1162.325095</v>
      </c>
      <c r="F95" s="18">
        <v>1.272345301757</v>
      </c>
      <c r="G95" s="19">
        <v>0.6866359447</v>
      </c>
    </row>
    <row r="96" spans="1:7" ht="15">
      <c r="A96" s="17">
        <v>44203</v>
      </c>
      <c r="B96" s="17">
        <v>44202</v>
      </c>
      <c r="C96" t="s">
        <v>21</v>
      </c>
      <c r="D96" s="18">
        <v>1787.9187233</v>
      </c>
      <c r="E96" s="18">
        <v>1582.8217776</v>
      </c>
      <c r="F96" s="18">
        <v>1.192496924969</v>
      </c>
      <c r="G96" s="19">
        <v>0.587443946188</v>
      </c>
    </row>
    <row r="97" spans="1:7" ht="15">
      <c r="A97" s="17">
        <v>44203</v>
      </c>
      <c r="B97" s="17">
        <v>44202</v>
      </c>
      <c r="C97" t="s">
        <v>22</v>
      </c>
      <c r="D97" s="18">
        <v>1457.7298521</v>
      </c>
      <c r="E97" s="18">
        <v>1142.4800867</v>
      </c>
      <c r="F97" s="18">
        <v>1.239459459459</v>
      </c>
      <c r="G97" s="19">
        <v>0.653771760154</v>
      </c>
    </row>
    <row r="98" spans="1:7" ht="15">
      <c r="A98" s="17">
        <v>44203</v>
      </c>
      <c r="B98" s="17">
        <v>44202</v>
      </c>
      <c r="C98" t="s">
        <v>23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24</v>
      </c>
      <c r="D99" s="18">
        <v>976.3512918</v>
      </c>
      <c r="E99" s="18">
        <v>845.2770094</v>
      </c>
      <c r="F99" s="18">
        <v>1.201553062985</v>
      </c>
      <c r="G99" s="19">
        <v>0.553819444444</v>
      </c>
    </row>
    <row r="100" spans="1:7" ht="15">
      <c r="A100" s="17">
        <v>44203</v>
      </c>
      <c r="B100" s="17">
        <v>44202</v>
      </c>
      <c r="C100" t="s">
        <v>25</v>
      </c>
      <c r="D100" s="18">
        <v>1091.2715679</v>
      </c>
      <c r="E100" s="18">
        <v>977.5842975</v>
      </c>
      <c r="F100" s="18">
        <v>1.044406970207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26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27</v>
      </c>
      <c r="D102" s="18">
        <v>1653.5072996</v>
      </c>
      <c r="E102" s="18">
        <v>1512.2763454</v>
      </c>
      <c r="F102" s="18">
        <v>1.09664334246</v>
      </c>
      <c r="G102" s="19">
        <v>0.489123679303</v>
      </c>
    </row>
    <row r="103" spans="1:7" ht="15">
      <c r="A103" s="17">
        <v>44204</v>
      </c>
      <c r="B103" s="17">
        <v>44203</v>
      </c>
      <c r="C103" t="s">
        <v>14</v>
      </c>
      <c r="D103" s="18">
        <v>1249.8140494</v>
      </c>
      <c r="E103" s="18">
        <v>1018.4499494</v>
      </c>
      <c r="F103" s="18">
        <v>0.973674973674</v>
      </c>
      <c r="G103" s="19">
        <v>0.393310265282</v>
      </c>
    </row>
    <row r="104" spans="1:7" ht="15">
      <c r="A104" s="17">
        <v>44204</v>
      </c>
      <c r="B104" s="17">
        <v>44203</v>
      </c>
      <c r="C104" t="s">
        <v>15</v>
      </c>
      <c r="D104" s="18">
        <v>1440.5031689</v>
      </c>
      <c r="E104" s="18">
        <v>1242.6463402</v>
      </c>
      <c r="F104" s="18">
        <v>1.020955992415</v>
      </c>
      <c r="G104" s="19">
        <v>0.534709193245</v>
      </c>
    </row>
    <row r="105" spans="1:7" ht="15">
      <c r="A105" s="17">
        <v>44204</v>
      </c>
      <c r="B105" s="17">
        <v>44203</v>
      </c>
      <c r="C105" t="s">
        <v>16</v>
      </c>
      <c r="D105" s="18">
        <v>1066.0116786</v>
      </c>
      <c r="E105" s="18">
        <v>1113.5384428</v>
      </c>
      <c r="F105" s="18">
        <v>1.123644251626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17</v>
      </c>
      <c r="D106" s="18">
        <v>1057.6386805</v>
      </c>
      <c r="E106" s="18">
        <v>903.1665134</v>
      </c>
      <c r="F106" s="18">
        <v>1.041776315789</v>
      </c>
      <c r="G106" s="19">
        <v>0.587002096436</v>
      </c>
    </row>
    <row r="107" spans="1:7" ht="15">
      <c r="A107" s="17">
        <v>44204</v>
      </c>
      <c r="B107" s="17">
        <v>44203</v>
      </c>
      <c r="C107" t="s">
        <v>18</v>
      </c>
      <c r="D107" s="18">
        <v>1118.2227893</v>
      </c>
      <c r="E107" s="18">
        <v>1120.0106351</v>
      </c>
      <c r="F107" s="18">
        <v>1.13489208633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19</v>
      </c>
      <c r="D108" s="18">
        <v>1136.1020262</v>
      </c>
      <c r="E108" s="18">
        <v>1155.224823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20</v>
      </c>
      <c r="D109" s="18">
        <v>1430.5032793</v>
      </c>
      <c r="E109" s="18">
        <v>1300.2469245</v>
      </c>
      <c r="F109" s="18">
        <v>1.237586206896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21</v>
      </c>
      <c r="D110" s="18">
        <v>1940.1900128</v>
      </c>
      <c r="E110" s="18">
        <v>1749.4786737</v>
      </c>
      <c r="F110" s="18">
        <v>1.216554188169</v>
      </c>
      <c r="G110" s="19">
        <v>0.593437945791</v>
      </c>
    </row>
    <row r="111" spans="1:7" ht="15">
      <c r="A111" s="17">
        <v>44204</v>
      </c>
      <c r="B111" s="17">
        <v>44203</v>
      </c>
      <c r="C111" t="s">
        <v>22</v>
      </c>
      <c r="D111" s="18">
        <v>1559.1338187</v>
      </c>
      <c r="E111" s="18">
        <v>1240.5146816</v>
      </c>
      <c r="F111" s="18">
        <v>1.18561302179</v>
      </c>
      <c r="G111" s="19">
        <v>0.642458100558</v>
      </c>
    </row>
    <row r="112" spans="1:7" ht="15">
      <c r="A112" s="17">
        <v>44204</v>
      </c>
      <c r="B112" s="17">
        <v>44203</v>
      </c>
      <c r="C112" t="s">
        <v>23</v>
      </c>
      <c r="D112" s="18">
        <v>1249.8700503</v>
      </c>
      <c r="E112" s="18">
        <v>1213.9110757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24</v>
      </c>
      <c r="D113" s="18">
        <v>1081.6374983</v>
      </c>
      <c r="E113" s="18">
        <v>934.9593495</v>
      </c>
      <c r="F113" s="18">
        <v>1.211077844311</v>
      </c>
      <c r="G113" s="19">
        <v>0.554109031733</v>
      </c>
    </row>
    <row r="114" spans="1:7" ht="15">
      <c r="A114" s="17">
        <v>44204</v>
      </c>
      <c r="B114" s="17">
        <v>44203</v>
      </c>
      <c r="C114" t="s">
        <v>25</v>
      </c>
      <c r="D114" s="18">
        <v>1199.6550714</v>
      </c>
      <c r="E114" s="18">
        <v>1092.9086951</v>
      </c>
      <c r="F114" s="18">
        <v>1.118845500848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26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27</v>
      </c>
      <c r="D116" s="18">
        <v>1765.0405359</v>
      </c>
      <c r="E116" s="18">
        <v>1619.4063007</v>
      </c>
      <c r="F116" s="18">
        <v>1.111230678927</v>
      </c>
      <c r="G116" s="19">
        <v>0.486111111111</v>
      </c>
    </row>
    <row r="117" spans="1:7" ht="15">
      <c r="A117" s="17">
        <v>44205</v>
      </c>
      <c r="B117" s="17">
        <v>44204</v>
      </c>
      <c r="C117" t="s">
        <v>14</v>
      </c>
      <c r="D117" s="18">
        <v>1319.8145101</v>
      </c>
      <c r="E117" s="18">
        <v>1090.1157003</v>
      </c>
      <c r="F117" s="18">
        <v>1.043038837156</v>
      </c>
      <c r="G117" s="19">
        <v>0.386414253897</v>
      </c>
    </row>
    <row r="118" spans="1:7" ht="15">
      <c r="A118" s="17">
        <v>44205</v>
      </c>
      <c r="B118" s="17">
        <v>44204</v>
      </c>
      <c r="C118" t="s">
        <v>15</v>
      </c>
      <c r="D118" s="18">
        <v>1533.5622871</v>
      </c>
      <c r="E118" s="18">
        <v>1333.7242255</v>
      </c>
      <c r="F118" s="18">
        <v>1.106535189481</v>
      </c>
      <c r="G118" s="19">
        <v>0.526842584167</v>
      </c>
    </row>
    <row r="119" spans="1:7" ht="15">
      <c r="A119" s="17">
        <v>44205</v>
      </c>
      <c r="B119" s="17">
        <v>44204</v>
      </c>
      <c r="C119" t="s">
        <v>16</v>
      </c>
      <c r="D119" s="18">
        <v>1172.9854692</v>
      </c>
      <c r="E119" s="18">
        <v>1226.5610777</v>
      </c>
      <c r="F119" s="18">
        <v>1.362106575257</v>
      </c>
      <c r="G119" s="19">
        <v>0.460191082802</v>
      </c>
    </row>
    <row r="120" spans="1:7" ht="15">
      <c r="A120" s="17">
        <v>44205</v>
      </c>
      <c r="B120" s="17">
        <v>44204</v>
      </c>
      <c r="C120" t="s">
        <v>17</v>
      </c>
      <c r="D120" s="18">
        <v>1125.616419</v>
      </c>
      <c r="E120" s="18">
        <v>1020.1353496</v>
      </c>
      <c r="F120" s="18">
        <v>1.217864205669</v>
      </c>
      <c r="G120" s="19">
        <v>0.598739495798</v>
      </c>
    </row>
    <row r="121" spans="1:7" ht="15">
      <c r="A121" s="17">
        <v>44205</v>
      </c>
      <c r="B121" s="17">
        <v>44204</v>
      </c>
      <c r="C121" t="s">
        <v>18</v>
      </c>
      <c r="D121" s="18">
        <v>1247.1832324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19</v>
      </c>
      <c r="D122" s="18">
        <v>1218.9313795</v>
      </c>
      <c r="E122" s="18">
        <v>1253.0412872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20</v>
      </c>
      <c r="D123" s="18">
        <v>1541.391512</v>
      </c>
      <c r="E123" s="18">
        <v>1400.3514782</v>
      </c>
      <c r="F123" s="18">
        <v>1.338300570703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21</v>
      </c>
      <c r="D124" s="18">
        <v>2066.3576526</v>
      </c>
      <c r="E124" s="18">
        <v>1847.462879</v>
      </c>
      <c r="F124" s="18">
        <v>1.215923923177</v>
      </c>
      <c r="G124" s="19">
        <v>0.586255259467</v>
      </c>
    </row>
    <row r="125" spans="1:7" ht="15">
      <c r="A125" s="17">
        <v>44205</v>
      </c>
      <c r="B125" s="17">
        <v>44204</v>
      </c>
      <c r="C125" t="s">
        <v>22</v>
      </c>
      <c r="D125" s="18">
        <v>1683.8798305</v>
      </c>
      <c r="E125" s="18">
        <v>1356.4594428</v>
      </c>
      <c r="F125" s="18">
        <v>1.269537083125</v>
      </c>
      <c r="G125" s="19">
        <v>0.641071428571</v>
      </c>
    </row>
    <row r="126" spans="1:7" ht="15">
      <c r="A126" s="17">
        <v>44205</v>
      </c>
      <c r="B126" s="17">
        <v>44204</v>
      </c>
      <c r="C126" t="s">
        <v>23</v>
      </c>
      <c r="D126" s="18">
        <v>1379.3292834</v>
      </c>
      <c r="E126" s="18">
        <v>1348.1508471</v>
      </c>
      <c r="F126" s="18">
        <v>1.388231426692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24</v>
      </c>
      <c r="D127" s="18">
        <v>1189.104933</v>
      </c>
      <c r="E127" s="18">
        <v>1035.1185986</v>
      </c>
      <c r="F127" s="18">
        <v>1.365770171149</v>
      </c>
      <c r="G127" s="19">
        <v>0.558067030397</v>
      </c>
    </row>
    <row r="128" spans="1:7" ht="15">
      <c r="A128" s="17">
        <v>44205</v>
      </c>
      <c r="B128" s="17">
        <v>44204</v>
      </c>
      <c r="C128" t="s">
        <v>25</v>
      </c>
      <c r="D128" s="18">
        <v>1233.3568032</v>
      </c>
      <c r="E128" s="18">
        <v>1137.2054836</v>
      </c>
      <c r="F128" s="18">
        <v>1.180880713489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26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27</v>
      </c>
      <c r="D130" s="18">
        <v>1889.234752</v>
      </c>
      <c r="E130" s="18">
        <v>1754.3568257</v>
      </c>
      <c r="F130" s="18">
        <v>1.200037442665</v>
      </c>
      <c r="G130" s="19">
        <v>0.485781990521</v>
      </c>
    </row>
    <row r="131" spans="1:7" ht="15">
      <c r="A131" s="17">
        <v>44206</v>
      </c>
      <c r="B131" s="17">
        <v>44205</v>
      </c>
      <c r="C131" t="s">
        <v>14</v>
      </c>
      <c r="D131" s="18">
        <v>1355.4566</v>
      </c>
      <c r="E131" s="18">
        <v>1125.1522897</v>
      </c>
      <c r="F131" s="18">
        <v>1.077213884751</v>
      </c>
      <c r="G131" s="19">
        <v>0.386117136659</v>
      </c>
    </row>
    <row r="132" spans="1:7" ht="15">
      <c r="A132" s="17">
        <v>44206</v>
      </c>
      <c r="B132" s="17">
        <v>44205</v>
      </c>
      <c r="C132" t="s">
        <v>15</v>
      </c>
      <c r="D132" s="18">
        <v>1580.9942814</v>
      </c>
      <c r="E132" s="18">
        <v>1395.8760871</v>
      </c>
      <c r="F132" s="18">
        <v>1.149076134274</v>
      </c>
      <c r="G132" s="19">
        <v>0.53046594982</v>
      </c>
    </row>
    <row r="133" spans="1:7" ht="15">
      <c r="A133" s="17">
        <v>44206</v>
      </c>
      <c r="B133" s="17">
        <v>44205</v>
      </c>
      <c r="C133" t="s">
        <v>16</v>
      </c>
      <c r="D133" s="18">
        <v>1204.9689248</v>
      </c>
      <c r="E133" s="18">
        <v>1244.0075247</v>
      </c>
      <c r="F133" s="18">
        <v>1.371445856019</v>
      </c>
      <c r="G133" s="19">
        <v>0.456591639871</v>
      </c>
    </row>
    <row r="134" spans="1:7" ht="15">
      <c r="A134" s="17">
        <v>44206</v>
      </c>
      <c r="B134" s="17">
        <v>44205</v>
      </c>
      <c r="C134" t="s">
        <v>17</v>
      </c>
      <c r="D134" s="18">
        <v>1138.8390215</v>
      </c>
      <c r="E134" s="18">
        <v>1028.4902665</v>
      </c>
      <c r="F134" s="18">
        <v>1.214663143989</v>
      </c>
      <c r="G134" s="19">
        <v>0.583509513742</v>
      </c>
    </row>
    <row r="135" spans="1:7" ht="15">
      <c r="A135" s="17">
        <v>44206</v>
      </c>
      <c r="B135" s="17">
        <v>44205</v>
      </c>
      <c r="C135" t="s">
        <v>18</v>
      </c>
      <c r="D135" s="18">
        <v>1397.863329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19</v>
      </c>
      <c r="D136" s="18">
        <v>1261.442327</v>
      </c>
      <c r="E136" s="18">
        <v>1303.1877023</v>
      </c>
      <c r="F136" s="18">
        <v>1.175597691673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20</v>
      </c>
      <c r="D137" s="18">
        <v>1605.1747841</v>
      </c>
      <c r="E137" s="18">
        <v>1453.7405734</v>
      </c>
      <c r="F137" s="18">
        <v>1.297480024585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21</v>
      </c>
      <c r="D138" s="18">
        <v>2160.9833824</v>
      </c>
      <c r="E138" s="18">
        <v>1939.5847814</v>
      </c>
      <c r="F138" s="18">
        <v>1.263399412628</v>
      </c>
      <c r="G138" s="19">
        <v>0.572829131652</v>
      </c>
    </row>
    <row r="139" spans="1:7" ht="15">
      <c r="A139" s="17">
        <v>44206</v>
      </c>
      <c r="B139" s="17">
        <v>44205</v>
      </c>
      <c r="C139" t="s">
        <v>22</v>
      </c>
      <c r="D139" s="18">
        <v>1737.4517374</v>
      </c>
      <c r="E139" s="18">
        <v>1415.845784</v>
      </c>
      <c r="F139" s="18">
        <v>1.233793587643</v>
      </c>
      <c r="G139" s="19">
        <v>0.641441441441</v>
      </c>
    </row>
    <row r="140" spans="1:7" ht="15">
      <c r="A140" s="17">
        <v>44206</v>
      </c>
      <c r="B140" s="17">
        <v>44205</v>
      </c>
      <c r="C140" t="s">
        <v>23</v>
      </c>
      <c r="D140" s="18">
        <v>1396.7866649</v>
      </c>
      <c r="E140" s="18">
        <v>1386.5050675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24</v>
      </c>
      <c r="D141" s="18">
        <v>1230.0449081</v>
      </c>
      <c r="E141" s="18">
        <v>1064.4539435</v>
      </c>
      <c r="F141" s="18">
        <v>1.338180693069</v>
      </c>
      <c r="G141" s="19">
        <v>0.548165137614</v>
      </c>
    </row>
    <row r="142" spans="1:7" ht="15">
      <c r="A142" s="17">
        <v>44206</v>
      </c>
      <c r="B142" s="17">
        <v>44205</v>
      </c>
      <c r="C142" t="s">
        <v>25</v>
      </c>
      <c r="D142" s="18">
        <v>1330.9810684</v>
      </c>
      <c r="E142" s="18">
        <v>1219.6891587</v>
      </c>
      <c r="F142" s="18">
        <v>1.211022840119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26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27</v>
      </c>
      <c r="D144" s="18">
        <v>1952.2064672</v>
      </c>
      <c r="E144" s="18">
        <v>1805.8456415</v>
      </c>
      <c r="F144" s="18">
        <v>1.199836571636</v>
      </c>
      <c r="G144" s="19">
        <v>0.482324745356</v>
      </c>
    </row>
    <row r="145" spans="1:7" ht="15">
      <c r="A145" s="17">
        <v>44207</v>
      </c>
      <c r="B145" s="17">
        <v>44206</v>
      </c>
      <c r="C145" t="s">
        <v>14</v>
      </c>
      <c r="D145" s="18">
        <v>1347.6032582</v>
      </c>
      <c r="E145" s="18">
        <v>1123.9578605</v>
      </c>
      <c r="F145" s="18">
        <v>1.030199430199</v>
      </c>
      <c r="G145" s="19">
        <v>0.386289445048</v>
      </c>
    </row>
    <row r="146" spans="1:7" ht="15">
      <c r="A146" s="17">
        <v>44207</v>
      </c>
      <c r="B146" s="17">
        <v>44206</v>
      </c>
      <c r="C146" t="s">
        <v>15</v>
      </c>
      <c r="D146" s="18">
        <v>1572.5474879</v>
      </c>
      <c r="E146" s="18">
        <v>1388.8400273</v>
      </c>
      <c r="F146" s="18">
        <v>1.078242835595</v>
      </c>
      <c r="G146" s="19">
        <v>0.528251121076</v>
      </c>
    </row>
    <row r="147" spans="1:7" ht="15">
      <c r="A147" s="17">
        <v>44207</v>
      </c>
      <c r="B147" s="17">
        <v>44206</v>
      </c>
      <c r="C147" t="s">
        <v>16</v>
      </c>
      <c r="D147" s="18">
        <v>1193.4797223</v>
      </c>
      <c r="E147" s="18">
        <v>1212.9073366</v>
      </c>
      <c r="F147" s="18">
        <v>1.313196480938</v>
      </c>
      <c r="G147" s="19">
        <v>0.441898527004</v>
      </c>
    </row>
    <row r="148" spans="1:7" ht="15">
      <c r="A148" s="17">
        <v>44207</v>
      </c>
      <c r="B148" s="17">
        <v>44206</v>
      </c>
      <c r="C148" t="s">
        <v>17</v>
      </c>
      <c r="D148" s="18">
        <v>1133.7534052</v>
      </c>
      <c r="E148" s="18">
        <v>1024.312808</v>
      </c>
      <c r="F148" s="18">
        <v>1.196463654223</v>
      </c>
      <c r="G148" s="19">
        <v>0.5842217484</v>
      </c>
    </row>
    <row r="149" spans="1:7" ht="15">
      <c r="A149" s="17">
        <v>44207</v>
      </c>
      <c r="B149" s="17">
        <v>44206</v>
      </c>
      <c r="C149" t="s">
        <v>18</v>
      </c>
      <c r="D149" s="18">
        <v>1409.401895</v>
      </c>
      <c r="E149" s="18">
        <v>1427.4319518</v>
      </c>
      <c r="F149" s="18">
        <v>1.332423580786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19</v>
      </c>
      <c r="D150" s="18">
        <v>1254.1338546</v>
      </c>
      <c r="E150" s="18">
        <v>1301.3304277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20</v>
      </c>
      <c r="D151" s="18">
        <v>1643.9405891</v>
      </c>
      <c r="E151" s="18">
        <v>1489.3333036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21</v>
      </c>
      <c r="D152" s="18">
        <v>2233.4935203</v>
      </c>
      <c r="E152" s="18">
        <v>1999.0452821</v>
      </c>
      <c r="F152" s="18">
        <v>1.279749862056</v>
      </c>
      <c r="G152" s="19">
        <v>0.565517241379</v>
      </c>
    </row>
    <row r="153" spans="1:7" ht="15">
      <c r="A153" s="17">
        <v>44207</v>
      </c>
      <c r="B153" s="17">
        <v>44206</v>
      </c>
      <c r="C153" t="s">
        <v>22</v>
      </c>
      <c r="D153" s="18">
        <v>1744.9135387</v>
      </c>
      <c r="E153" s="18">
        <v>1424.329547</v>
      </c>
      <c r="F153" s="18">
        <v>1.170989212761</v>
      </c>
      <c r="G153" s="19">
        <v>0.627486437613</v>
      </c>
    </row>
    <row r="154" spans="1:7" ht="15">
      <c r="A154" s="17">
        <v>44207</v>
      </c>
      <c r="B154" s="17">
        <v>44206</v>
      </c>
      <c r="C154" t="s">
        <v>23</v>
      </c>
      <c r="D154" s="18">
        <v>1417.3824519</v>
      </c>
      <c r="E154" s="18">
        <v>1418.1472993</v>
      </c>
      <c r="F154" s="18">
        <v>1.205069124423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24</v>
      </c>
      <c r="D155" s="18">
        <v>1240.1960085</v>
      </c>
      <c r="E155" s="18">
        <v>1075.3499287</v>
      </c>
      <c r="F155" s="18">
        <v>1.271764705882</v>
      </c>
      <c r="G155" s="19">
        <v>0.539156626506</v>
      </c>
    </row>
    <row r="156" spans="1:7" ht="15">
      <c r="A156" s="17">
        <v>44207</v>
      </c>
      <c r="B156" s="17">
        <v>44206</v>
      </c>
      <c r="C156" t="s">
        <v>25</v>
      </c>
      <c r="D156" s="18">
        <v>1326.7090179</v>
      </c>
      <c r="E156" s="18">
        <v>1212.0517814</v>
      </c>
      <c r="F156" s="18">
        <v>1.406332453825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26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27</v>
      </c>
      <c r="D158" s="18">
        <v>1951.0403243</v>
      </c>
      <c r="E158" s="18">
        <v>1813.3198244</v>
      </c>
      <c r="F158" s="18">
        <v>1.143216080402</v>
      </c>
      <c r="G158" s="19">
        <v>0.483050847457</v>
      </c>
    </row>
    <row r="159" spans="1:7" ht="15">
      <c r="A159" s="17">
        <v>44208</v>
      </c>
      <c r="B159" s="17">
        <v>44207</v>
      </c>
      <c r="C159" t="s">
        <v>14</v>
      </c>
      <c r="D159" s="18">
        <v>1307.6569328</v>
      </c>
      <c r="E159" s="18">
        <v>1107.633995</v>
      </c>
      <c r="F159" s="18">
        <v>0.988603660642</v>
      </c>
      <c r="G159" s="19">
        <v>0.393709327548</v>
      </c>
    </row>
    <row r="160" spans="1:7" ht="15">
      <c r="A160" s="17">
        <v>44208</v>
      </c>
      <c r="B160" s="17">
        <v>44207</v>
      </c>
      <c r="C160" t="s">
        <v>15</v>
      </c>
      <c r="D160" s="18">
        <v>1538.8325087</v>
      </c>
      <c r="E160" s="18">
        <v>1377.5041532</v>
      </c>
      <c r="F160" s="18">
        <v>1.045822615985</v>
      </c>
      <c r="G160" s="19">
        <v>0.524314765694</v>
      </c>
    </row>
    <row r="161" spans="1:7" ht="15">
      <c r="A161" s="17">
        <v>44208</v>
      </c>
      <c r="B161" s="17">
        <v>44207</v>
      </c>
      <c r="C161" t="s">
        <v>16</v>
      </c>
      <c r="D161" s="18">
        <v>1178.7300705</v>
      </c>
      <c r="E161" s="18">
        <v>1188.634019</v>
      </c>
      <c r="F161" s="18">
        <v>1.282465589467</v>
      </c>
      <c r="G161" s="19">
        <v>0.436988543371</v>
      </c>
    </row>
    <row r="162" spans="1:7" ht="15">
      <c r="A162" s="17">
        <v>44208</v>
      </c>
      <c r="B162" s="17">
        <v>44207</v>
      </c>
      <c r="C162" t="s">
        <v>17</v>
      </c>
      <c r="D162" s="18">
        <v>1130.5325148</v>
      </c>
      <c r="E162" s="18">
        <v>1020.9708413</v>
      </c>
      <c r="F162" s="18">
        <v>1.149668455952</v>
      </c>
      <c r="G162" s="19">
        <v>0.576754385964</v>
      </c>
    </row>
    <row r="163" spans="1:7" ht="15">
      <c r="A163" s="17">
        <v>44208</v>
      </c>
      <c r="B163" s="17">
        <v>44207</v>
      </c>
      <c r="C163" t="s">
        <v>18</v>
      </c>
      <c r="D163" s="18">
        <v>1353.7452827</v>
      </c>
      <c r="E163" s="18">
        <v>1404.167636</v>
      </c>
      <c r="F163" s="18">
        <v>1.232227488151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19</v>
      </c>
      <c r="D164" s="18">
        <v>1231.9648218</v>
      </c>
      <c r="E164" s="18">
        <v>1282.1385898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20</v>
      </c>
      <c r="D165" s="18">
        <v>1657.4635443</v>
      </c>
      <c r="E165" s="18">
        <v>1528.2628523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21</v>
      </c>
      <c r="D166" s="18">
        <v>2240.3819834</v>
      </c>
      <c r="E166" s="18">
        <v>2049.2935925</v>
      </c>
      <c r="F166" s="18">
        <v>1.188069451607</v>
      </c>
      <c r="G166" s="19">
        <v>0.565400843881</v>
      </c>
    </row>
    <row r="167" spans="1:7" ht="15">
      <c r="A167" s="17">
        <v>44208</v>
      </c>
      <c r="B167" s="17">
        <v>44207</v>
      </c>
      <c r="C167" t="s">
        <v>22</v>
      </c>
      <c r="D167" s="18">
        <v>1755.8192483</v>
      </c>
      <c r="E167" s="18">
        <v>1429.0427487</v>
      </c>
      <c r="F167" s="18">
        <v>1.069341474051</v>
      </c>
      <c r="G167" s="19">
        <v>0.62271062271</v>
      </c>
    </row>
    <row r="168" spans="1:7" ht="15">
      <c r="A168" s="17">
        <v>44208</v>
      </c>
      <c r="B168" s="17">
        <v>44207</v>
      </c>
      <c r="C168" t="s">
        <v>23</v>
      </c>
      <c r="D168" s="18">
        <v>1400.7096719</v>
      </c>
      <c r="E168" s="18">
        <v>1400.8879002</v>
      </c>
      <c r="F168" s="18">
        <v>1.139917695473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24</v>
      </c>
      <c r="D169" s="18">
        <v>1239.8604349</v>
      </c>
      <c r="E169" s="18">
        <v>1095.0465174</v>
      </c>
      <c r="F169" s="18">
        <v>1.194169179951</v>
      </c>
      <c r="G169" s="19">
        <v>0.532330827067</v>
      </c>
    </row>
    <row r="170" spans="1:7" ht="15">
      <c r="A170" s="17">
        <v>44208</v>
      </c>
      <c r="B170" s="17">
        <v>44207</v>
      </c>
      <c r="C170" t="s">
        <v>25</v>
      </c>
      <c r="D170" s="18">
        <v>1362.3094388</v>
      </c>
      <c r="E170" s="18">
        <v>1243.3650284</v>
      </c>
      <c r="F170" s="18">
        <v>1.233046286329</v>
      </c>
      <c r="G170" s="19">
        <v>0.575846833578</v>
      </c>
    </row>
    <row r="171" spans="1:7" ht="15">
      <c r="A171" s="17">
        <v>44208</v>
      </c>
      <c r="B171" s="17">
        <v>44207</v>
      </c>
      <c r="C171" t="s">
        <v>26</v>
      </c>
      <c r="D171" s="18">
        <v>1727.2188892</v>
      </c>
      <c r="E171" s="18">
        <v>1543.609227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27</v>
      </c>
      <c r="D172" s="18">
        <v>1918.9713953</v>
      </c>
      <c r="E172" s="18">
        <v>1812.4893596</v>
      </c>
      <c r="F172" s="18">
        <v>1.111891991862</v>
      </c>
      <c r="G172" s="19">
        <v>0.469350961538</v>
      </c>
    </row>
    <row r="173" spans="1:7" ht="15">
      <c r="A173" s="17">
        <v>44209</v>
      </c>
      <c r="B173" s="17">
        <v>44208</v>
      </c>
      <c r="C173" t="s">
        <v>14</v>
      </c>
      <c r="D173" s="18">
        <v>1227.4622303</v>
      </c>
      <c r="E173" s="18">
        <v>1065.0326875</v>
      </c>
      <c r="F173" s="18">
        <v>0.898822398461</v>
      </c>
      <c r="G173" s="19">
        <v>0.392895586652</v>
      </c>
    </row>
    <row r="174" spans="1:7" ht="15">
      <c r="A174" s="17">
        <v>44209</v>
      </c>
      <c r="B174" s="17">
        <v>44208</v>
      </c>
      <c r="C174" t="s">
        <v>15</v>
      </c>
      <c r="D174" s="18">
        <v>1469.164511</v>
      </c>
      <c r="E174" s="18">
        <v>1353.6597283</v>
      </c>
      <c r="F174" s="18">
        <v>0.952204085622</v>
      </c>
      <c r="G174" s="19">
        <v>0.532743362831</v>
      </c>
    </row>
    <row r="175" spans="1:7" ht="15">
      <c r="A175" s="17">
        <v>44209</v>
      </c>
      <c r="B175" s="17">
        <v>44208</v>
      </c>
      <c r="C175" t="s">
        <v>16</v>
      </c>
      <c r="D175" s="18">
        <v>1141.0020137</v>
      </c>
      <c r="E175" s="18">
        <v>1168.9119485</v>
      </c>
      <c r="F175" s="18">
        <v>1.086321014892</v>
      </c>
      <c r="G175" s="19">
        <v>0.444444444444</v>
      </c>
    </row>
    <row r="176" spans="1:7" ht="15">
      <c r="A176" s="17">
        <v>44209</v>
      </c>
      <c r="B176" s="17">
        <v>44208</v>
      </c>
      <c r="C176" t="s">
        <v>17</v>
      </c>
      <c r="D176" s="18">
        <v>1116.8013507</v>
      </c>
      <c r="E176" s="18">
        <v>1022.6418247</v>
      </c>
      <c r="F176" s="18">
        <v>1.11588253868</v>
      </c>
      <c r="G176" s="19">
        <v>0.584051724137</v>
      </c>
    </row>
    <row r="177" spans="1:7" ht="15">
      <c r="A177" s="17">
        <v>44209</v>
      </c>
      <c r="B177" s="17">
        <v>44208</v>
      </c>
      <c r="C177" t="s">
        <v>18</v>
      </c>
      <c r="D177" s="18">
        <v>1379.8767409</v>
      </c>
      <c r="E177" s="18">
        <v>1417.4615307</v>
      </c>
      <c r="F177" s="18">
        <v>1.180137348124</v>
      </c>
      <c r="G177" s="19">
        <v>0.540145985401</v>
      </c>
    </row>
    <row r="178" spans="1:7" ht="15">
      <c r="A178" s="17">
        <v>44209</v>
      </c>
      <c r="B178" s="17">
        <v>44208</v>
      </c>
      <c r="C178" t="s">
        <v>19</v>
      </c>
      <c r="D178" s="18">
        <v>1170.695462</v>
      </c>
      <c r="E178" s="18">
        <v>1227.6585338</v>
      </c>
      <c r="F178" s="18">
        <v>0.967084006462</v>
      </c>
      <c r="G178" s="19">
        <v>0.518758085381</v>
      </c>
    </row>
    <row r="179" spans="1:7" ht="15">
      <c r="A179" s="17">
        <v>44209</v>
      </c>
      <c r="B179" s="17">
        <v>44208</v>
      </c>
      <c r="C179" t="s">
        <v>20</v>
      </c>
      <c r="D179" s="18">
        <v>1643.9405891</v>
      </c>
      <c r="E179" s="18">
        <v>1522.7014882</v>
      </c>
      <c r="F179" s="18">
        <v>1.129562552242</v>
      </c>
      <c r="G179" s="19">
        <v>0.678336980306</v>
      </c>
    </row>
    <row r="180" spans="1:7" ht="15">
      <c r="A180" s="17">
        <v>44209</v>
      </c>
      <c r="B180" s="17">
        <v>44208</v>
      </c>
      <c r="C180" t="s">
        <v>21</v>
      </c>
      <c r="D180" s="18">
        <v>2170.772251</v>
      </c>
      <c r="E180" s="18">
        <v>2006.5825286</v>
      </c>
      <c r="F180" s="18">
        <v>1.066731930168</v>
      </c>
      <c r="G180" s="19">
        <v>0.565400843881</v>
      </c>
    </row>
    <row r="181" spans="1:7" ht="15">
      <c r="A181" s="17">
        <v>44209</v>
      </c>
      <c r="B181" s="17">
        <v>44208</v>
      </c>
      <c r="C181" t="s">
        <v>22</v>
      </c>
      <c r="D181" s="18">
        <v>1698.8034331</v>
      </c>
      <c r="E181" s="18">
        <v>1435.641231</v>
      </c>
      <c r="F181" s="18">
        <v>1.001328609388</v>
      </c>
      <c r="G181" s="19">
        <v>0.584229390681</v>
      </c>
    </row>
    <row r="182" spans="1:7" ht="15">
      <c r="A182" s="17">
        <v>44209</v>
      </c>
      <c r="B182" s="17">
        <v>44208</v>
      </c>
      <c r="C182" t="s">
        <v>23</v>
      </c>
      <c r="D182" s="18">
        <v>1378.1523813</v>
      </c>
      <c r="E182" s="18">
        <v>1387.463923</v>
      </c>
      <c r="F182" s="18">
        <v>0.996076233183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24</v>
      </c>
      <c r="D183" s="18">
        <v>1210.749428</v>
      </c>
      <c r="E183" s="18">
        <v>1091.6939066</v>
      </c>
      <c r="F183" s="18">
        <v>1.048207663782</v>
      </c>
      <c r="G183" s="19">
        <v>0.523489932885</v>
      </c>
    </row>
    <row r="184" spans="1:7" ht="15">
      <c r="A184" s="17">
        <v>44209</v>
      </c>
      <c r="B184" s="17">
        <v>44208</v>
      </c>
      <c r="C184" t="s">
        <v>25</v>
      </c>
      <c r="D184" s="18">
        <v>1271.6470336</v>
      </c>
      <c r="E184" s="18">
        <v>1205.9418795</v>
      </c>
      <c r="F184" s="18">
        <v>1.169954476479</v>
      </c>
      <c r="G184" s="19">
        <v>0.568685376661</v>
      </c>
    </row>
    <row r="185" spans="1:7" ht="15">
      <c r="A185" s="17">
        <v>44209</v>
      </c>
      <c r="B185" s="17">
        <v>44208</v>
      </c>
      <c r="C185" t="s">
        <v>26</v>
      </c>
      <c r="D185" s="18">
        <v>1672.9750838</v>
      </c>
      <c r="E185" s="18">
        <v>1508.1713216</v>
      </c>
      <c r="F185" s="18">
        <v>0.96186270574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27</v>
      </c>
      <c r="D186" s="18">
        <v>1853.8339862</v>
      </c>
      <c r="E186" s="18">
        <v>1783.8383251</v>
      </c>
      <c r="F186" s="18">
        <v>0.978255128092</v>
      </c>
      <c r="G186" s="19">
        <v>0.461152882205</v>
      </c>
    </row>
    <row r="187" spans="1:7" ht="15">
      <c r="A187" s="17">
        <v>44210</v>
      </c>
      <c r="B187" s="17">
        <v>44209</v>
      </c>
      <c r="C187" t="s">
        <v>14</v>
      </c>
      <c r="D187" s="18">
        <v>1165.3151115</v>
      </c>
      <c r="E187" s="18">
        <v>1004.5149423</v>
      </c>
      <c r="F187" s="18">
        <v>0.734349482852</v>
      </c>
      <c r="G187" s="19">
        <v>0.40192926045</v>
      </c>
    </row>
    <row r="188" spans="1:7" ht="15">
      <c r="A188" s="17">
        <v>44210</v>
      </c>
      <c r="B188" s="17">
        <v>44209</v>
      </c>
      <c r="C188" t="s">
        <v>15</v>
      </c>
      <c r="D188" s="18">
        <v>1405.4164882</v>
      </c>
      <c r="E188" s="18">
        <v>1302.8437408</v>
      </c>
      <c r="F188" s="18">
        <v>0.78367988817</v>
      </c>
      <c r="G188" s="19">
        <v>0.520704845814</v>
      </c>
    </row>
    <row r="189" spans="1:7" ht="15">
      <c r="A189" s="17">
        <v>44210</v>
      </c>
      <c r="B189" s="17">
        <v>44209</v>
      </c>
      <c r="C189" t="s">
        <v>16</v>
      </c>
      <c r="D189" s="18">
        <v>1102.8081784</v>
      </c>
      <c r="E189" s="18">
        <v>1138.5703015</v>
      </c>
      <c r="F189" s="18">
        <v>0.860443834362</v>
      </c>
      <c r="G189" s="19">
        <v>0.443902439024</v>
      </c>
    </row>
    <row r="190" spans="1:7" ht="15">
      <c r="A190" s="17">
        <v>44210</v>
      </c>
      <c r="B190" s="17">
        <v>44209</v>
      </c>
      <c r="C190" t="s">
        <v>17</v>
      </c>
      <c r="D190" s="18">
        <v>1087.3047759</v>
      </c>
      <c r="E190" s="18">
        <v>1005.0964992</v>
      </c>
      <c r="F190" s="18">
        <v>0.878755074424</v>
      </c>
      <c r="G190" s="19">
        <v>0.554083885209</v>
      </c>
    </row>
    <row r="191" spans="1:7" ht="15">
      <c r="A191" s="17">
        <v>44210</v>
      </c>
      <c r="B191" s="17">
        <v>44209</v>
      </c>
      <c r="C191" t="s">
        <v>18</v>
      </c>
      <c r="D191" s="18">
        <v>1360.1933049</v>
      </c>
      <c r="E191" s="18">
        <v>1420.7850044</v>
      </c>
      <c r="F191" s="18">
        <v>1.024781341107</v>
      </c>
      <c r="G191" s="19">
        <v>0.528985507246</v>
      </c>
    </row>
    <row r="192" spans="1:7" ht="15">
      <c r="A192" s="17">
        <v>44210</v>
      </c>
      <c r="B192" s="17">
        <v>44209</v>
      </c>
      <c r="C192" t="s">
        <v>19</v>
      </c>
      <c r="D192" s="18">
        <v>1140.121686</v>
      </c>
      <c r="E192" s="18">
        <v>1199.1803227</v>
      </c>
      <c r="F192" s="18">
        <v>0.805744798379</v>
      </c>
      <c r="G192" s="19">
        <v>0.499332443257</v>
      </c>
    </row>
    <row r="193" spans="1:7" ht="15">
      <c r="A193" s="17">
        <v>44210</v>
      </c>
      <c r="B193" s="17">
        <v>44209</v>
      </c>
      <c r="C193" t="s">
        <v>20</v>
      </c>
      <c r="D193" s="18">
        <v>1638.3060244</v>
      </c>
      <c r="E193" s="18">
        <v>1519.3646697</v>
      </c>
      <c r="F193" s="18">
        <v>0.932954276237</v>
      </c>
      <c r="G193" s="19">
        <v>0.679372197309</v>
      </c>
    </row>
    <row r="194" spans="1:7" ht="15">
      <c r="A194" s="17">
        <v>44210</v>
      </c>
      <c r="B194" s="17">
        <v>44209</v>
      </c>
      <c r="C194" t="s">
        <v>21</v>
      </c>
      <c r="D194" s="18">
        <v>2118.7462272</v>
      </c>
      <c r="E194" s="18">
        <v>1989.8330918</v>
      </c>
      <c r="F194" s="18">
        <v>0.900322036497</v>
      </c>
      <c r="G194" s="19">
        <v>0.559490084985</v>
      </c>
    </row>
    <row r="195" spans="1:7" ht="15">
      <c r="A195" s="17">
        <v>44210</v>
      </c>
      <c r="B195" s="17">
        <v>44209</v>
      </c>
      <c r="C195" t="s">
        <v>22</v>
      </c>
      <c r="D195" s="18">
        <v>1652.3106711</v>
      </c>
      <c r="E195" s="18">
        <v>1412.0752226</v>
      </c>
      <c r="F195" s="18">
        <v>0.793961968241</v>
      </c>
      <c r="G195" s="19">
        <v>0.573529411764</v>
      </c>
    </row>
    <row r="196" spans="1:7" ht="15">
      <c r="A196" s="17">
        <v>44210</v>
      </c>
      <c r="B196" s="17">
        <v>44209</v>
      </c>
      <c r="C196" t="s">
        <v>23</v>
      </c>
      <c r="D196" s="18">
        <v>1291.8462259</v>
      </c>
      <c r="E196" s="18">
        <v>1317.4674708</v>
      </c>
      <c r="F196" s="18">
        <v>0.753966374615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24</v>
      </c>
      <c r="D197" s="18">
        <v>1151.3529067</v>
      </c>
      <c r="E197" s="18">
        <v>1062.3585617</v>
      </c>
      <c r="F197" s="18">
        <v>0.806898197875</v>
      </c>
      <c r="G197" s="19">
        <v>0.518688024408</v>
      </c>
    </row>
    <row r="198" spans="1:7" ht="15">
      <c r="A198" s="17">
        <v>44210</v>
      </c>
      <c r="B198" s="17">
        <v>44209</v>
      </c>
      <c r="C198" t="s">
        <v>25</v>
      </c>
      <c r="D198" s="18">
        <v>1221.9646685</v>
      </c>
      <c r="E198" s="18">
        <v>1170.8099438</v>
      </c>
      <c r="F198" s="18">
        <v>0.945716308708</v>
      </c>
      <c r="G198" s="19">
        <v>0.558002936857</v>
      </c>
    </row>
    <row r="199" spans="1:7" ht="15">
      <c r="A199" s="17">
        <v>44210</v>
      </c>
      <c r="B199" s="17">
        <v>44209</v>
      </c>
      <c r="C199" t="s">
        <v>26</v>
      </c>
      <c r="D199" s="18">
        <v>1588.1762237</v>
      </c>
      <c r="E199" s="18">
        <v>1457.0748069</v>
      </c>
      <c r="F199" s="18">
        <v>0.80608916274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27</v>
      </c>
      <c r="D200" s="18">
        <v>1753.0459235</v>
      </c>
      <c r="E200" s="18">
        <v>1727.7819531</v>
      </c>
      <c r="F200" s="18">
        <v>0.798127925117</v>
      </c>
      <c r="G200" s="19">
        <v>0.46075949367</v>
      </c>
    </row>
    <row r="201" spans="1:7" ht="15">
      <c r="A201" s="17">
        <v>44211</v>
      </c>
      <c r="B201" s="17">
        <v>44210</v>
      </c>
      <c r="C201" t="s">
        <v>14</v>
      </c>
      <c r="D201" s="18">
        <v>1087.3857961</v>
      </c>
      <c r="E201" s="18">
        <v>951.1637721</v>
      </c>
      <c r="F201" s="18">
        <v>0.646389450175</v>
      </c>
      <c r="G201" s="19">
        <v>0.406147091108</v>
      </c>
    </row>
    <row r="202" spans="1:7" ht="15">
      <c r="A202" s="17">
        <v>44211</v>
      </c>
      <c r="B202" s="17">
        <v>44210</v>
      </c>
      <c r="C202" t="s">
        <v>15</v>
      </c>
      <c r="D202" s="18">
        <v>1315.8949161</v>
      </c>
      <c r="E202" s="18">
        <v>1239.5192025</v>
      </c>
      <c r="F202" s="18">
        <v>0.673177302576</v>
      </c>
      <c r="G202" s="19">
        <v>0.526504941599</v>
      </c>
    </row>
    <row r="203" spans="1:7" ht="15">
      <c r="A203" s="17">
        <v>44211</v>
      </c>
      <c r="B203" s="17">
        <v>44210</v>
      </c>
      <c r="C203" t="s">
        <v>16</v>
      </c>
      <c r="D203" s="18">
        <v>1078.121919</v>
      </c>
      <c r="E203" s="18">
        <v>1130.2263486</v>
      </c>
      <c r="F203" s="18">
        <v>0.731804146449</v>
      </c>
      <c r="G203" s="19">
        <v>0.452736318407</v>
      </c>
    </row>
    <row r="204" spans="1:7" ht="15">
      <c r="A204" s="17">
        <v>44211</v>
      </c>
      <c r="B204" s="17">
        <v>44210</v>
      </c>
      <c r="C204" t="s">
        <v>17</v>
      </c>
      <c r="D204" s="18">
        <v>1037.6352562</v>
      </c>
      <c r="E204" s="18">
        <v>958.3089648</v>
      </c>
      <c r="F204" s="18">
        <v>0.803153887982</v>
      </c>
      <c r="G204" s="19">
        <v>0.548034934497</v>
      </c>
    </row>
    <row r="205" spans="1:7" ht="15">
      <c r="A205" s="17">
        <v>44211</v>
      </c>
      <c r="B205" s="17">
        <v>44210</v>
      </c>
      <c r="C205" t="s">
        <v>18</v>
      </c>
      <c r="D205" s="18">
        <v>1365.2838487</v>
      </c>
      <c r="E205" s="18">
        <v>1440.7258466</v>
      </c>
      <c r="F205" s="18">
        <v>0.869033047735</v>
      </c>
      <c r="G205" s="19">
        <v>0.525943396226</v>
      </c>
    </row>
    <row r="206" spans="1:7" ht="15">
      <c r="A206" s="17">
        <v>44211</v>
      </c>
      <c r="B206" s="17">
        <v>44210</v>
      </c>
      <c r="C206" t="s">
        <v>19</v>
      </c>
      <c r="D206" s="18">
        <v>1076.7815923</v>
      </c>
      <c r="E206" s="18">
        <v>1126.1275204</v>
      </c>
      <c r="F206" s="18">
        <v>0.681626928471</v>
      </c>
      <c r="G206" s="19">
        <v>0.495945945945</v>
      </c>
    </row>
    <row r="207" spans="1:7" ht="15">
      <c r="A207" s="17">
        <v>44211</v>
      </c>
      <c r="B207" s="17">
        <v>44210</v>
      </c>
      <c r="C207" t="s">
        <v>20</v>
      </c>
      <c r="D207" s="18">
        <v>1646.6451801</v>
      </c>
      <c r="E207" s="18">
        <v>1542.7223989</v>
      </c>
      <c r="F207" s="18">
        <v>0.880388441496</v>
      </c>
      <c r="G207" s="19">
        <v>0.667405764966</v>
      </c>
    </row>
    <row r="208" spans="1:7" ht="15">
      <c r="A208" s="17">
        <v>44211</v>
      </c>
      <c r="B208" s="17">
        <v>44210</v>
      </c>
      <c r="C208" t="s">
        <v>21</v>
      </c>
      <c r="D208" s="18">
        <v>2128.7163711</v>
      </c>
      <c r="E208" s="18">
        <v>1955.4967464</v>
      </c>
      <c r="F208" s="18">
        <v>0.815632718291</v>
      </c>
      <c r="G208" s="19">
        <v>0.560393258426</v>
      </c>
    </row>
    <row r="209" spans="1:7" ht="15">
      <c r="A209" s="17">
        <v>44211</v>
      </c>
      <c r="B209" s="17">
        <v>44210</v>
      </c>
      <c r="C209" t="s">
        <v>22</v>
      </c>
      <c r="D209" s="18">
        <v>1597.01681</v>
      </c>
      <c r="E209" s="18">
        <v>1380.0254512</v>
      </c>
      <c r="F209" s="18">
        <v>0.726669195751</v>
      </c>
      <c r="G209" s="19">
        <v>0.543478260869</v>
      </c>
    </row>
    <row r="210" spans="1:7" ht="15">
      <c r="A210" s="17">
        <v>44211</v>
      </c>
      <c r="B210" s="17">
        <v>44210</v>
      </c>
      <c r="C210" t="s">
        <v>23</v>
      </c>
      <c r="D210" s="18">
        <v>1270.2696871</v>
      </c>
      <c r="E210" s="18">
        <v>1286.7840945</v>
      </c>
      <c r="F210" s="18">
        <v>0.676593764541</v>
      </c>
      <c r="G210" s="19">
        <v>0.603515625</v>
      </c>
    </row>
    <row r="211" spans="1:7" ht="15">
      <c r="A211" s="17">
        <v>44211</v>
      </c>
      <c r="B211" s="17">
        <v>44210</v>
      </c>
      <c r="C211" t="s">
        <v>24</v>
      </c>
      <c r="D211" s="18">
        <v>1126.352676</v>
      </c>
      <c r="E211" s="18">
        <v>1040.5665912</v>
      </c>
      <c r="F211" s="18">
        <v>0.710404624277</v>
      </c>
      <c r="G211" s="19">
        <v>0.521969696969</v>
      </c>
    </row>
    <row r="212" spans="1:7" ht="15">
      <c r="A212" s="17">
        <v>44211</v>
      </c>
      <c r="B212" s="17">
        <v>44210</v>
      </c>
      <c r="C212" t="s">
        <v>25</v>
      </c>
      <c r="D212" s="18">
        <v>1180.8264044</v>
      </c>
      <c r="E212" s="18">
        <v>1112.0021384</v>
      </c>
      <c r="F212" s="18">
        <v>0.719352193521</v>
      </c>
      <c r="G212" s="19">
        <v>0.551724137931</v>
      </c>
    </row>
    <row r="213" spans="1:7" ht="15">
      <c r="A213" s="17">
        <v>44211</v>
      </c>
      <c r="B213" s="17">
        <v>44210</v>
      </c>
      <c r="C213" t="s">
        <v>26</v>
      </c>
      <c r="D213" s="18">
        <v>1508.870407</v>
      </c>
      <c r="E213" s="18">
        <v>1405.9782922</v>
      </c>
      <c r="F213" s="18">
        <v>0.681704260651</v>
      </c>
      <c r="G213" s="19">
        <v>0.416798732171</v>
      </c>
    </row>
    <row r="214" spans="1:7" ht="15">
      <c r="A214" s="17">
        <v>44211</v>
      </c>
      <c r="B214" s="17">
        <v>44210</v>
      </c>
      <c r="C214" t="s">
        <v>27</v>
      </c>
      <c r="D214" s="18">
        <v>1697.654137</v>
      </c>
      <c r="E214" s="18">
        <v>1712.4183549</v>
      </c>
      <c r="F214" s="18">
        <v>0.682709042754</v>
      </c>
      <c r="G214" s="19">
        <v>0.453104359313</v>
      </c>
    </row>
    <row r="215" spans="1:7" ht="15">
      <c r="A215" s="17">
        <v>44212</v>
      </c>
      <c r="B215" s="17">
        <v>44211</v>
      </c>
      <c r="C215" t="s">
        <v>14</v>
      </c>
      <c r="D215" s="18">
        <v>1114.570441</v>
      </c>
      <c r="E215" s="18">
        <v>970.274639</v>
      </c>
      <c r="F215" s="18">
        <v>0.616703539823</v>
      </c>
      <c r="G215" s="19">
        <v>0.407851690294</v>
      </c>
    </row>
    <row r="216" spans="1:7" ht="15">
      <c r="A216" s="17">
        <v>44212</v>
      </c>
      <c r="B216" s="17">
        <v>44211</v>
      </c>
      <c r="C216" t="s">
        <v>15</v>
      </c>
      <c r="D216" s="18">
        <v>1376.6107565</v>
      </c>
      <c r="E216" s="18">
        <v>1284.0809146</v>
      </c>
      <c r="F216" s="18">
        <v>0.666375240426</v>
      </c>
      <c r="G216" s="19">
        <v>0.521660649819</v>
      </c>
    </row>
    <row r="217" spans="1:7" ht="15">
      <c r="A217" s="17">
        <v>44212</v>
      </c>
      <c r="B217" s="17">
        <v>44211</v>
      </c>
      <c r="C217" t="s">
        <v>16</v>
      </c>
      <c r="D217" s="18">
        <v>1166.930349</v>
      </c>
      <c r="E217" s="18">
        <v>1201.529219</v>
      </c>
      <c r="F217" s="18">
        <v>0.702322465386</v>
      </c>
      <c r="G217" s="19">
        <v>0.44375</v>
      </c>
    </row>
    <row r="218" spans="1:7" ht="15">
      <c r="A218" s="17">
        <v>44212</v>
      </c>
      <c r="B218" s="17">
        <v>44211</v>
      </c>
      <c r="C218" t="s">
        <v>17</v>
      </c>
      <c r="D218" s="18">
        <v>1110.8681316</v>
      </c>
      <c r="E218" s="18">
        <v>1032.6677249</v>
      </c>
      <c r="F218" s="18">
        <v>0.782156540777</v>
      </c>
      <c r="G218" s="19">
        <v>0.540598290598</v>
      </c>
    </row>
    <row r="219" spans="1:7" ht="15">
      <c r="A219" s="17">
        <v>44212</v>
      </c>
      <c r="B219" s="17">
        <v>44211</v>
      </c>
      <c r="C219" t="s">
        <v>18</v>
      </c>
      <c r="D219" s="18">
        <v>1380.8948497</v>
      </c>
      <c r="E219" s="18">
        <v>1485.5927415</v>
      </c>
      <c r="F219" s="18">
        <v>0.823842687423</v>
      </c>
      <c r="G219" s="19">
        <v>0.544600938967</v>
      </c>
    </row>
    <row r="220" spans="1:7" ht="15">
      <c r="A220" s="17">
        <v>44212</v>
      </c>
      <c r="B220" s="17">
        <v>44211</v>
      </c>
      <c r="C220" t="s">
        <v>19</v>
      </c>
      <c r="D220" s="18">
        <v>1090.1804583</v>
      </c>
      <c r="E220" s="18">
        <v>1125.5084289</v>
      </c>
      <c r="F220" s="18">
        <v>0.638772917044</v>
      </c>
      <c r="G220" s="19">
        <v>0.495967741935</v>
      </c>
    </row>
    <row r="221" spans="1:7" ht="15">
      <c r="A221" s="17">
        <v>44212</v>
      </c>
      <c r="B221" s="17">
        <v>44211</v>
      </c>
      <c r="C221" t="s">
        <v>20</v>
      </c>
      <c r="D221" s="18">
        <v>1745.3627532</v>
      </c>
      <c r="E221" s="18">
        <v>1635.0410428</v>
      </c>
      <c r="F221" s="18">
        <v>0.850966183574</v>
      </c>
      <c r="G221" s="19">
        <v>0.670454545454</v>
      </c>
    </row>
    <row r="222" spans="1:7" ht="15">
      <c r="A222" s="17">
        <v>44212</v>
      </c>
      <c r="B222" s="17">
        <v>44211</v>
      </c>
      <c r="C222" t="s">
        <v>21</v>
      </c>
      <c r="D222" s="18">
        <v>2168.7782223</v>
      </c>
      <c r="E222" s="18">
        <v>1999.8827539</v>
      </c>
      <c r="F222" s="18">
        <v>0.782265018683</v>
      </c>
      <c r="G222" s="19">
        <v>0.549861495844</v>
      </c>
    </row>
    <row r="223" spans="1:7" ht="15">
      <c r="A223" s="17">
        <v>44212</v>
      </c>
      <c r="B223" s="17">
        <v>44211</v>
      </c>
      <c r="C223" t="s">
        <v>22</v>
      </c>
      <c r="D223" s="18">
        <v>1682.1578764</v>
      </c>
      <c r="E223" s="18">
        <v>1471.4615638</v>
      </c>
      <c r="F223" s="18">
        <v>0.723441787534</v>
      </c>
      <c r="G223" s="19">
        <v>0.540869565217</v>
      </c>
    </row>
    <row r="224" spans="1:7" ht="15">
      <c r="A224" s="17">
        <v>44212</v>
      </c>
      <c r="B224" s="17">
        <v>44211</v>
      </c>
      <c r="C224" t="s">
        <v>23</v>
      </c>
      <c r="D224" s="18">
        <v>1338.7261603</v>
      </c>
      <c r="E224" s="18">
        <v>1370.2045238</v>
      </c>
      <c r="F224" s="18">
        <v>0.62189292543</v>
      </c>
      <c r="G224" s="19">
        <v>0.611328125</v>
      </c>
    </row>
    <row r="225" spans="1:7" ht="15">
      <c r="A225" s="17">
        <v>44212</v>
      </c>
      <c r="B225" s="17">
        <v>44211</v>
      </c>
      <c r="C225" t="s">
        <v>24</v>
      </c>
      <c r="D225" s="18">
        <v>1177.6954317</v>
      </c>
      <c r="E225" s="18">
        <v>1093.370212</v>
      </c>
      <c r="F225" s="18">
        <v>0.654370952821</v>
      </c>
      <c r="G225" s="19">
        <v>0.520786092214</v>
      </c>
    </row>
    <row r="226" spans="1:7" ht="15">
      <c r="A226" s="17">
        <v>44212</v>
      </c>
      <c r="B226" s="17">
        <v>44211</v>
      </c>
      <c r="C226" t="s">
        <v>25</v>
      </c>
      <c r="D226" s="18">
        <v>1245.5400583</v>
      </c>
      <c r="E226" s="18">
        <v>1155.5351892</v>
      </c>
      <c r="F226" s="18">
        <v>0.75776526996</v>
      </c>
      <c r="G226" s="19">
        <v>0.5533428165</v>
      </c>
    </row>
    <row r="227" spans="1:7" ht="15">
      <c r="A227" s="17">
        <v>44212</v>
      </c>
      <c r="B227" s="17">
        <v>44211</v>
      </c>
      <c r="C227" t="s">
        <v>26</v>
      </c>
      <c r="D227" s="18">
        <v>1542.3436413</v>
      </c>
      <c r="E227" s="18">
        <v>1439.7679229</v>
      </c>
      <c r="F227" s="18">
        <v>0.622777079216</v>
      </c>
      <c r="G227" s="19">
        <v>0.41875</v>
      </c>
    </row>
    <row r="228" spans="1:7" ht="15">
      <c r="A228" s="17">
        <v>44212</v>
      </c>
      <c r="B228" s="17">
        <v>44211</v>
      </c>
      <c r="C228" t="s">
        <v>27</v>
      </c>
      <c r="D228" s="18">
        <v>1763.3746175</v>
      </c>
      <c r="E228" s="18">
        <v>1752.2806638</v>
      </c>
      <c r="F228" s="18">
        <v>0.655416012558</v>
      </c>
      <c r="G228" s="19">
        <v>0.444155844155</v>
      </c>
    </row>
    <row r="229" spans="1:7" ht="15">
      <c r="A229" s="17">
        <v>44213</v>
      </c>
      <c r="B229" s="17">
        <v>44212</v>
      </c>
      <c r="C229" t="s">
        <v>14</v>
      </c>
      <c r="D229" s="18">
        <v>1108.2273572</v>
      </c>
      <c r="E229" s="18">
        <v>955.5433458</v>
      </c>
      <c r="F229" s="18">
        <v>0.61399627387</v>
      </c>
      <c r="G229" s="19">
        <v>0.405049396267</v>
      </c>
    </row>
    <row r="230" spans="1:7" ht="15">
      <c r="A230" s="17">
        <v>44213</v>
      </c>
      <c r="B230" s="17">
        <v>44212</v>
      </c>
      <c r="C230" t="s">
        <v>15</v>
      </c>
      <c r="D230" s="18">
        <v>1385.1297449</v>
      </c>
      <c r="E230" s="18">
        <v>1292.6805433</v>
      </c>
      <c r="F230" s="18">
        <v>0.665695026416</v>
      </c>
      <c r="G230" s="19">
        <v>0.516129032258</v>
      </c>
    </row>
    <row r="231" spans="1:7" ht="15">
      <c r="A231" s="17">
        <v>44213</v>
      </c>
      <c r="B231" s="17">
        <v>44212</v>
      </c>
      <c r="C231" t="s">
        <v>16</v>
      </c>
      <c r="D231" s="18">
        <v>1177.4879945</v>
      </c>
      <c r="E231" s="18">
        <v>1198.4950543</v>
      </c>
      <c r="F231" s="18">
        <v>0.711619225384</v>
      </c>
      <c r="G231" s="19">
        <v>0.434375</v>
      </c>
    </row>
    <row r="232" spans="1:7" ht="15">
      <c r="A232" s="17">
        <v>44213</v>
      </c>
      <c r="B232" s="17">
        <v>44212</v>
      </c>
      <c r="C232" t="s">
        <v>17</v>
      </c>
      <c r="D232" s="18">
        <v>1089.5085429</v>
      </c>
      <c r="E232" s="18">
        <v>1007.6029743</v>
      </c>
      <c r="F232" s="18">
        <v>0.755012359241</v>
      </c>
      <c r="G232" s="19">
        <v>0.540838852097</v>
      </c>
    </row>
    <row r="233" spans="1:7" ht="15">
      <c r="A233" s="17">
        <v>44213</v>
      </c>
      <c r="B233" s="17">
        <v>44212</v>
      </c>
      <c r="C233" t="s">
        <v>18</v>
      </c>
      <c r="D233" s="18">
        <v>1487.4569</v>
      </c>
      <c r="E233" s="18">
        <v>1563.6943733</v>
      </c>
      <c r="F233" s="18">
        <v>0.825641025641</v>
      </c>
      <c r="G233" s="19">
        <v>0.510843373493</v>
      </c>
    </row>
    <row r="234" spans="1:7" ht="15">
      <c r="A234" s="17">
        <v>44213</v>
      </c>
      <c r="B234" s="17">
        <v>44212</v>
      </c>
      <c r="C234" t="s">
        <v>19</v>
      </c>
      <c r="D234" s="18">
        <v>1095.5400047</v>
      </c>
      <c r="E234" s="18">
        <v>1119.3175134</v>
      </c>
      <c r="F234" s="18">
        <v>0.625237552261</v>
      </c>
      <c r="G234" s="19">
        <v>0.487837837837</v>
      </c>
    </row>
    <row r="235" spans="1:7" ht="15">
      <c r="A235" s="17">
        <v>44213</v>
      </c>
      <c r="B235" s="17">
        <v>44212</v>
      </c>
      <c r="C235" t="s">
        <v>20</v>
      </c>
      <c r="D235" s="18">
        <v>1690.369402</v>
      </c>
      <c r="E235" s="18">
        <v>1563.8555824</v>
      </c>
      <c r="F235" s="18">
        <v>0.799512195121</v>
      </c>
      <c r="G235" s="19">
        <v>0.660421545667</v>
      </c>
    </row>
    <row r="236" spans="1:7" ht="15">
      <c r="A236" s="17">
        <v>44213</v>
      </c>
      <c r="B236" s="17">
        <v>44212</v>
      </c>
      <c r="C236" t="s">
        <v>21</v>
      </c>
      <c r="D236" s="18">
        <v>2203.9456391</v>
      </c>
      <c r="E236" s="18">
        <v>2014.1197752</v>
      </c>
      <c r="F236" s="18">
        <v>0.763275936912</v>
      </c>
      <c r="G236" s="19">
        <v>0.533240997229</v>
      </c>
    </row>
    <row r="237" spans="1:7" ht="15">
      <c r="A237" s="17">
        <v>44213</v>
      </c>
      <c r="B237" s="17">
        <v>44212</v>
      </c>
      <c r="C237" t="s">
        <v>22</v>
      </c>
      <c r="D237" s="18">
        <v>1678.3313116</v>
      </c>
      <c r="E237" s="18">
        <v>1465.8057218</v>
      </c>
      <c r="F237" s="18">
        <v>0.71370309951</v>
      </c>
      <c r="G237" s="19">
        <v>0.543010752688</v>
      </c>
    </row>
    <row r="238" spans="1:7" ht="15">
      <c r="A238" s="17">
        <v>44213</v>
      </c>
      <c r="B238" s="17">
        <v>44212</v>
      </c>
      <c r="C238" t="s">
        <v>23</v>
      </c>
      <c r="D238" s="18">
        <v>1335.9800554</v>
      </c>
      <c r="E238" s="18">
        <v>1358.6982577</v>
      </c>
      <c r="F238" s="18">
        <v>0.648014440433</v>
      </c>
      <c r="G238" s="19">
        <v>0.605633802816</v>
      </c>
    </row>
    <row r="239" spans="1:7" ht="15">
      <c r="A239" s="17">
        <v>44213</v>
      </c>
      <c r="B239" s="17">
        <v>44212</v>
      </c>
      <c r="C239" t="s">
        <v>24</v>
      </c>
      <c r="D239" s="18">
        <v>1192.964029</v>
      </c>
      <c r="E239" s="18">
        <v>1094.6274411</v>
      </c>
      <c r="F239" s="18">
        <v>0.669873722188</v>
      </c>
      <c r="G239" s="19">
        <v>0.516053249804</v>
      </c>
    </row>
    <row r="240" spans="1:7" ht="15">
      <c r="A240" s="17">
        <v>44213</v>
      </c>
      <c r="B240" s="17">
        <v>44212</v>
      </c>
      <c r="C240" t="s">
        <v>25</v>
      </c>
      <c r="D240" s="18">
        <v>1249.3374366</v>
      </c>
      <c r="E240" s="18">
        <v>1150.9527628</v>
      </c>
      <c r="F240" s="18">
        <v>0.658664338716</v>
      </c>
      <c r="G240" s="19">
        <v>0.548961424332</v>
      </c>
    </row>
    <row r="241" spans="1:7" ht="15">
      <c r="A241" s="17">
        <v>44213</v>
      </c>
      <c r="B241" s="17">
        <v>44212</v>
      </c>
      <c r="C241" t="s">
        <v>26</v>
      </c>
      <c r="D241" s="18">
        <v>1530.3276085</v>
      </c>
      <c r="E241" s="18">
        <v>1415.8679402</v>
      </c>
      <c r="F241" s="18">
        <v>0.625751879699</v>
      </c>
      <c r="G241" s="19">
        <v>0.403536977491</v>
      </c>
    </row>
    <row r="242" spans="1:7" ht="15">
      <c r="A242" s="17">
        <v>44213</v>
      </c>
      <c r="B242" s="17">
        <v>44212</v>
      </c>
      <c r="C242" t="s">
        <v>27</v>
      </c>
      <c r="D242" s="18">
        <v>1751.9630765</v>
      </c>
      <c r="E242" s="18">
        <v>1730.2733474</v>
      </c>
      <c r="F242" s="18">
        <v>0.650199600798</v>
      </c>
      <c r="G242" s="19">
        <v>0.427125506072</v>
      </c>
    </row>
    <row r="243" spans="1:7" ht="15">
      <c r="A243" s="17">
        <v>44214</v>
      </c>
      <c r="B243" s="17">
        <v>44213</v>
      </c>
      <c r="C243" t="s">
        <v>14</v>
      </c>
      <c r="D243" s="18">
        <v>1064.8074383</v>
      </c>
      <c r="E243" s="18">
        <v>917.321612</v>
      </c>
      <c r="F243" s="18">
        <v>0.676604278074</v>
      </c>
      <c r="G243" s="19">
        <v>0.401376146788</v>
      </c>
    </row>
    <row r="244" spans="1:7" ht="15">
      <c r="A244" s="17">
        <v>44214</v>
      </c>
      <c r="B244" s="17">
        <v>44213</v>
      </c>
      <c r="C244" t="s">
        <v>15</v>
      </c>
      <c r="D244" s="18">
        <v>1340.657738</v>
      </c>
      <c r="E244" s="18">
        <v>1259.8455975</v>
      </c>
      <c r="F244" s="18">
        <v>0.732087866967</v>
      </c>
      <c r="G244" s="19">
        <v>0.510962821734</v>
      </c>
    </row>
    <row r="245" spans="1:7" ht="15">
      <c r="A245" s="17">
        <v>44214</v>
      </c>
      <c r="B245" s="17">
        <v>44213</v>
      </c>
      <c r="C245" t="s">
        <v>16</v>
      </c>
      <c r="D245" s="18">
        <v>1164.7567161</v>
      </c>
      <c r="E245" s="18">
        <v>1178.7729837</v>
      </c>
      <c r="F245" s="18">
        <v>0.767707539984</v>
      </c>
      <c r="G245" s="19">
        <v>0.424437299035</v>
      </c>
    </row>
    <row r="246" spans="1:7" ht="15">
      <c r="A246" s="17">
        <v>44214</v>
      </c>
      <c r="B246" s="17">
        <v>44213</v>
      </c>
      <c r="C246" t="s">
        <v>17</v>
      </c>
      <c r="D246" s="18">
        <v>1082.5582006</v>
      </c>
      <c r="E246" s="18">
        <v>1008.438466</v>
      </c>
      <c r="F246" s="18">
        <v>0.773061686474</v>
      </c>
      <c r="G246" s="19">
        <v>0.530434782608</v>
      </c>
    </row>
    <row r="247" spans="1:7" ht="15">
      <c r="A247" s="17">
        <v>44214</v>
      </c>
      <c r="B247" s="17">
        <v>44213</v>
      </c>
      <c r="C247" t="s">
        <v>18</v>
      </c>
      <c r="D247" s="18">
        <v>1471.845899</v>
      </c>
      <c r="E247" s="18">
        <v>1525.4744258</v>
      </c>
      <c r="F247" s="18">
        <v>0.848701880035</v>
      </c>
      <c r="G247" s="19">
        <v>0.50238095238</v>
      </c>
    </row>
    <row r="248" spans="1:7" ht="15">
      <c r="A248" s="17">
        <v>44214</v>
      </c>
      <c r="B248" s="17">
        <v>44213</v>
      </c>
      <c r="C248" t="s">
        <v>19</v>
      </c>
      <c r="D248" s="18">
        <v>1061.5556083</v>
      </c>
      <c r="E248" s="18">
        <v>1085.88657</v>
      </c>
      <c r="F248" s="18">
        <v>0.669450824806</v>
      </c>
      <c r="G248" s="19">
        <v>0.476584022038</v>
      </c>
    </row>
    <row r="249" spans="1:7" ht="15">
      <c r="A249" s="17">
        <v>44214</v>
      </c>
      <c r="B249" s="17">
        <v>44213</v>
      </c>
      <c r="C249" t="s">
        <v>20</v>
      </c>
      <c r="D249" s="18">
        <v>1641.4613806</v>
      </c>
      <c r="E249" s="18">
        <v>1508.2419415</v>
      </c>
      <c r="F249" s="18">
        <v>0.775283670448</v>
      </c>
      <c r="G249" s="19">
        <v>0.663484486873</v>
      </c>
    </row>
    <row r="250" spans="1:7" ht="15">
      <c r="A250" s="17">
        <v>44214</v>
      </c>
      <c r="B250" s="17">
        <v>44213</v>
      </c>
      <c r="C250" t="s">
        <v>21</v>
      </c>
      <c r="D250" s="18">
        <v>2151.7383399</v>
      </c>
      <c r="E250" s="18">
        <v>1971.4087113</v>
      </c>
      <c r="F250" s="18">
        <v>0.751300091771</v>
      </c>
      <c r="G250" s="19">
        <v>0.530410183875</v>
      </c>
    </row>
    <row r="251" spans="1:7" ht="15">
      <c r="A251" s="17">
        <v>44214</v>
      </c>
      <c r="B251" s="17">
        <v>44213</v>
      </c>
      <c r="C251" t="s">
        <v>22</v>
      </c>
      <c r="D251" s="18">
        <v>1622.6547941</v>
      </c>
      <c r="E251" s="18">
        <v>1422.4442663</v>
      </c>
      <c r="F251" s="18">
        <v>0.747235736399</v>
      </c>
      <c r="G251" s="19">
        <v>0.535447761194</v>
      </c>
    </row>
    <row r="252" spans="1:7" ht="15">
      <c r="A252" s="17">
        <v>44214</v>
      </c>
      <c r="B252" s="17">
        <v>44213</v>
      </c>
      <c r="C252" t="s">
        <v>23</v>
      </c>
      <c r="D252" s="18">
        <v>1290.6693238</v>
      </c>
      <c r="E252" s="18">
        <v>1313.6320487</v>
      </c>
      <c r="F252" s="18">
        <v>0.674169949352</v>
      </c>
      <c r="G252" s="19">
        <v>0.592132505175</v>
      </c>
    </row>
    <row r="253" spans="1:7" ht="15">
      <c r="A253" s="17">
        <v>44214</v>
      </c>
      <c r="B253" s="17">
        <v>44213</v>
      </c>
      <c r="C253" t="s">
        <v>24</v>
      </c>
      <c r="D253" s="18">
        <v>1188.0143189</v>
      </c>
      <c r="E253" s="18">
        <v>1090.0176012</v>
      </c>
      <c r="F253" s="18">
        <v>0.722353249475</v>
      </c>
      <c r="G253" s="19">
        <v>0.509944311853</v>
      </c>
    </row>
    <row r="254" spans="1:7" ht="15">
      <c r="A254" s="17">
        <v>44214</v>
      </c>
      <c r="B254" s="17">
        <v>44213</v>
      </c>
      <c r="C254" t="s">
        <v>25</v>
      </c>
      <c r="D254" s="18">
        <v>1232.2492345</v>
      </c>
      <c r="E254" s="18">
        <v>1146.3703364</v>
      </c>
      <c r="F254" s="18">
        <v>0.646562905317</v>
      </c>
      <c r="G254" s="19">
        <v>0.541729893778</v>
      </c>
    </row>
    <row r="255" spans="1:7" ht="15">
      <c r="A255" s="17">
        <v>44214</v>
      </c>
      <c r="B255" s="17">
        <v>44213</v>
      </c>
      <c r="C255" t="s">
        <v>26</v>
      </c>
      <c r="D255" s="18">
        <v>1493.0779068</v>
      </c>
      <c r="E255" s="18">
        <v>1381.2541721</v>
      </c>
      <c r="F255" s="18">
        <v>0.65338063439</v>
      </c>
      <c r="G255" s="19">
        <v>0.388513513513</v>
      </c>
    </row>
    <row r="256" spans="1:7" ht="15">
      <c r="A256" s="17">
        <v>44214</v>
      </c>
      <c r="B256" s="17">
        <v>44213</v>
      </c>
      <c r="C256" t="s">
        <v>27</v>
      </c>
      <c r="D256" s="18">
        <v>1703.9013309</v>
      </c>
      <c r="E256" s="18">
        <v>1679.6149965</v>
      </c>
      <c r="F256" s="18">
        <v>0.694384449244</v>
      </c>
      <c r="G256" s="19">
        <v>0.421423537702</v>
      </c>
    </row>
    <row r="257" spans="1:7" ht="15">
      <c r="A257" s="17">
        <v>44215</v>
      </c>
      <c r="B257" s="17">
        <v>44214</v>
      </c>
      <c r="C257" t="s">
        <v>14</v>
      </c>
      <c r="D257" s="18">
        <v>1023.199829</v>
      </c>
      <c r="E257" s="18">
        <v>882.6831657</v>
      </c>
      <c r="F257" s="18">
        <v>0.735656041512</v>
      </c>
      <c r="G257" s="19">
        <v>0.40692124105</v>
      </c>
    </row>
    <row r="258" spans="1:7" ht="15">
      <c r="A258" s="17">
        <v>44215</v>
      </c>
      <c r="B258" s="17">
        <v>44214</v>
      </c>
      <c r="C258" t="s">
        <v>15</v>
      </c>
      <c r="D258" s="18">
        <v>1300.8783943</v>
      </c>
      <c r="E258" s="18">
        <v>1226.2288673</v>
      </c>
      <c r="F258" s="18">
        <v>0.784949832775</v>
      </c>
      <c r="G258" s="19">
        <v>0.497492477432</v>
      </c>
    </row>
    <row r="259" spans="1:7" ht="15">
      <c r="A259" s="17">
        <v>44215</v>
      </c>
      <c r="B259" s="17">
        <v>44214</v>
      </c>
      <c r="C259" t="s">
        <v>16</v>
      </c>
      <c r="D259" s="18">
        <v>1125.7865834</v>
      </c>
      <c r="E259" s="18">
        <v>1145.3971721</v>
      </c>
      <c r="F259" s="18">
        <v>0.788354161127</v>
      </c>
      <c r="G259" s="19">
        <v>0.424749163879</v>
      </c>
    </row>
    <row r="260" spans="1:7" ht="15">
      <c r="A260" s="17">
        <v>44215</v>
      </c>
      <c r="B260" s="17">
        <v>44214</v>
      </c>
      <c r="C260" t="s">
        <v>17</v>
      </c>
      <c r="D260" s="18">
        <v>1063.5718995</v>
      </c>
      <c r="E260" s="18">
        <v>969.1703567</v>
      </c>
      <c r="F260" s="18">
        <v>0.810902371419</v>
      </c>
      <c r="G260" s="19">
        <v>0.515081206496</v>
      </c>
    </row>
    <row r="261" spans="1:7" ht="15">
      <c r="A261" s="17">
        <v>44215</v>
      </c>
      <c r="B261" s="17">
        <v>44214</v>
      </c>
      <c r="C261" t="s">
        <v>18</v>
      </c>
      <c r="D261" s="18">
        <v>1450.8049846</v>
      </c>
      <c r="E261" s="18">
        <v>1522.1509521</v>
      </c>
      <c r="F261" s="18">
        <v>0.917496443812</v>
      </c>
      <c r="G261" s="19">
        <v>0.493573264781</v>
      </c>
    </row>
    <row r="262" spans="1:7" ht="15">
      <c r="A262" s="17">
        <v>44215</v>
      </c>
      <c r="B262" s="17">
        <v>44214</v>
      </c>
      <c r="C262" t="s">
        <v>19</v>
      </c>
      <c r="D262" s="18">
        <v>1026.8403646</v>
      </c>
      <c r="E262" s="18">
        <v>1050.5983519</v>
      </c>
      <c r="F262" s="18">
        <v>0.7239488117</v>
      </c>
      <c r="G262" s="19">
        <v>0.458625525946</v>
      </c>
    </row>
    <row r="263" spans="1:7" ht="15">
      <c r="A263" s="17">
        <v>44215</v>
      </c>
      <c r="B263" s="17">
        <v>44214</v>
      </c>
      <c r="C263" t="s">
        <v>20</v>
      </c>
      <c r="D263" s="18">
        <v>1612.1616443</v>
      </c>
      <c r="E263" s="18">
        <v>1449.2914822</v>
      </c>
      <c r="F263" s="18">
        <v>0.775266632808</v>
      </c>
      <c r="G263" s="19">
        <v>0.635</v>
      </c>
    </row>
    <row r="264" spans="1:7" ht="15">
      <c r="A264" s="17">
        <v>44215</v>
      </c>
      <c r="B264" s="17">
        <v>44214</v>
      </c>
      <c r="C264" t="s">
        <v>21</v>
      </c>
      <c r="D264" s="18">
        <v>2120.7402559</v>
      </c>
      <c r="E264" s="18">
        <v>1895.1987739</v>
      </c>
      <c r="F264" s="18">
        <v>0.815533980582</v>
      </c>
      <c r="G264" s="19">
        <v>0.521739130434</v>
      </c>
    </row>
    <row r="265" spans="1:7" ht="15">
      <c r="A265" s="17">
        <v>44215</v>
      </c>
      <c r="B265" s="17">
        <v>44214</v>
      </c>
      <c r="C265" t="s">
        <v>22</v>
      </c>
      <c r="D265" s="18">
        <v>1543.6362314</v>
      </c>
      <c r="E265" s="18">
        <v>1348.9183202</v>
      </c>
      <c r="F265" s="18">
        <v>0.781234567901</v>
      </c>
      <c r="G265" s="19">
        <v>0.503802281368</v>
      </c>
    </row>
    <row r="266" spans="1:7" ht="15">
      <c r="A266" s="17">
        <v>44215</v>
      </c>
      <c r="B266" s="17">
        <v>44214</v>
      </c>
      <c r="C266" t="s">
        <v>23</v>
      </c>
      <c r="D266" s="18">
        <v>1223.7820534</v>
      </c>
      <c r="E266" s="18">
        <v>1219.6642088</v>
      </c>
      <c r="F266" s="18">
        <v>0.741520100502</v>
      </c>
      <c r="G266" s="19">
        <v>0.582547169811</v>
      </c>
    </row>
    <row r="267" spans="1:7" ht="15">
      <c r="A267" s="17">
        <v>44215</v>
      </c>
      <c r="B267" s="17">
        <v>44214</v>
      </c>
      <c r="C267" t="s">
        <v>24</v>
      </c>
      <c r="D267" s="18">
        <v>1147.7454909</v>
      </c>
      <c r="E267" s="18">
        <v>1063.6157907</v>
      </c>
      <c r="F267" s="18">
        <v>0.793669575506</v>
      </c>
      <c r="G267" s="19">
        <v>0.501683501683</v>
      </c>
    </row>
    <row r="268" spans="1:7" ht="15">
      <c r="A268" s="17">
        <v>44215</v>
      </c>
      <c r="B268" s="17">
        <v>44214</v>
      </c>
      <c r="C268" t="s">
        <v>25</v>
      </c>
      <c r="D268" s="18">
        <v>1210.5725338</v>
      </c>
      <c r="E268" s="18">
        <v>1135.6780081</v>
      </c>
      <c r="F268" s="18">
        <v>0.765909658098</v>
      </c>
      <c r="G268" s="19">
        <v>0.528271405492</v>
      </c>
    </row>
    <row r="269" spans="1:7" ht="15">
      <c r="A269" s="17">
        <v>44215</v>
      </c>
      <c r="B269" s="17">
        <v>44214</v>
      </c>
      <c r="C269" t="s">
        <v>26</v>
      </c>
      <c r="D269" s="18">
        <v>1412.9138021</v>
      </c>
      <c r="E269" s="18">
        <v>1320.2680094</v>
      </c>
      <c r="F269" s="18">
        <v>0.654451438848</v>
      </c>
      <c r="G269" s="19">
        <v>0.384885764499</v>
      </c>
    </row>
    <row r="270" spans="1:7" ht="15">
      <c r="A270" s="17">
        <v>44215</v>
      </c>
      <c r="B270" s="17">
        <v>44214</v>
      </c>
      <c r="C270" t="s">
        <v>27</v>
      </c>
      <c r="D270" s="18">
        <v>1587.5369313</v>
      </c>
      <c r="E270" s="18">
        <v>1562.9346964</v>
      </c>
      <c r="F270" s="18">
        <v>0.687548866301</v>
      </c>
      <c r="G270" s="19">
        <v>0.406818181818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9258-0444-4FDD-A617-FD5C21BDA481}">
  <dimension ref="A1:F1467"/>
  <sheetViews>
    <sheetView tabSelected="1" zoomScale="80" zoomScaleNormal="80" workbookViewId="0" topLeftCell="A1">
      <pane ySplit="4" topLeftCell="A1405" activePane="bottomLeft" state="frozen"/>
      <selection pane="bottomLeft" activeCell="C1477" sqref="C1477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28</v>
      </c>
      <c r="B1" s="1"/>
      <c r="C1" s="2"/>
      <c r="D1" s="2"/>
      <c r="E1" s="2"/>
      <c r="F1" s="3"/>
    </row>
    <row r="2" spans="1:6" ht="15.6">
      <c r="A2" s="4" t="str">
        <f>'CR'!A2</f>
        <v xml:space="preserve"> 19.1.2021 5:00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2</v>
      </c>
      <c r="B4" s="9" t="s">
        <v>3</v>
      </c>
      <c r="C4" s="9" t="s">
        <v>13</v>
      </c>
      <c r="D4" s="9" t="s">
        <v>29</v>
      </c>
      <c r="E4" s="11" t="s">
        <v>5</v>
      </c>
      <c r="F4" s="12" t="s">
        <v>7</v>
      </c>
    </row>
    <row r="5" spans="1:6" ht="15">
      <c r="A5" s="17">
        <v>44197</v>
      </c>
      <c r="B5" s="17">
        <v>44196</v>
      </c>
      <c r="C5" t="s">
        <v>14</v>
      </c>
      <c r="D5" t="s">
        <v>30</v>
      </c>
      <c r="E5" s="18">
        <v>1097.5045251</v>
      </c>
      <c r="F5" s="18">
        <v>781.9529713</v>
      </c>
    </row>
    <row r="6" spans="1:6" ht="15">
      <c r="A6" s="17">
        <v>44197</v>
      </c>
      <c r="B6" s="17">
        <v>44196</v>
      </c>
      <c r="C6" t="s">
        <v>15</v>
      </c>
      <c r="D6" t="s">
        <v>31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15</v>
      </c>
      <c r="D7" t="s">
        <v>32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15</v>
      </c>
      <c r="D8" t="s">
        <v>33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15</v>
      </c>
      <c r="D9" t="s">
        <v>34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15</v>
      </c>
      <c r="D10" t="s">
        <v>35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15</v>
      </c>
      <c r="D11" t="s">
        <v>36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15</v>
      </c>
      <c r="D12" t="s">
        <v>37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15</v>
      </c>
      <c r="D13" t="s">
        <v>38</v>
      </c>
      <c r="E13" s="18">
        <v>1245.9607874</v>
      </c>
      <c r="F13" s="18">
        <v>1026.0749986</v>
      </c>
    </row>
    <row r="14" spans="1:6" ht="15">
      <c r="A14" s="17">
        <v>44197</v>
      </c>
      <c r="B14" s="17">
        <v>44196</v>
      </c>
      <c r="C14" t="s">
        <v>15</v>
      </c>
      <c r="D14" t="s">
        <v>39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15</v>
      </c>
      <c r="D15" t="s">
        <v>40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15</v>
      </c>
      <c r="D16" t="s">
        <v>41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15</v>
      </c>
      <c r="D17" t="s">
        <v>42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16</v>
      </c>
      <c r="D18" t="s">
        <v>43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16</v>
      </c>
      <c r="D19" t="s">
        <v>44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16</v>
      </c>
      <c r="D20" t="s">
        <v>45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16</v>
      </c>
      <c r="D21" t="s">
        <v>46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16</v>
      </c>
      <c r="D22" t="s">
        <v>47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16</v>
      </c>
      <c r="D23" t="s">
        <v>48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16</v>
      </c>
      <c r="D24" t="s">
        <v>49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17</v>
      </c>
      <c r="D25" t="s">
        <v>50</v>
      </c>
      <c r="E25" s="18">
        <v>671.9087364</v>
      </c>
      <c r="F25" s="18">
        <v>846.9791078</v>
      </c>
    </row>
    <row r="26" spans="1:6" ht="15">
      <c r="A26" s="17">
        <v>44197</v>
      </c>
      <c r="B26" s="17">
        <v>44196</v>
      </c>
      <c r="C26" t="s">
        <v>17</v>
      </c>
      <c r="D26" t="s">
        <v>51</v>
      </c>
      <c r="E26" s="18">
        <v>752.2712805</v>
      </c>
      <c r="F26" s="18">
        <v>516.9321658</v>
      </c>
    </row>
    <row r="27" spans="1:6" ht="15">
      <c r="A27" s="17">
        <v>44197</v>
      </c>
      <c r="B27" s="17">
        <v>44196</v>
      </c>
      <c r="C27" t="s">
        <v>17</v>
      </c>
      <c r="D27" t="s">
        <v>52</v>
      </c>
      <c r="E27" s="18">
        <v>1036.6481367</v>
      </c>
      <c r="F27" s="18">
        <v>777.4971524</v>
      </c>
    </row>
    <row r="28" spans="1:6" ht="15">
      <c r="A28" s="17">
        <v>44197</v>
      </c>
      <c r="B28" s="17">
        <v>44196</v>
      </c>
      <c r="C28" t="s">
        <v>17</v>
      </c>
      <c r="D28" t="s">
        <v>53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17</v>
      </c>
      <c r="D29" t="s">
        <v>54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17</v>
      </c>
      <c r="D30" t="s">
        <v>55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17</v>
      </c>
      <c r="D31" t="s">
        <v>56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18</v>
      </c>
      <c r="D32" t="s">
        <v>57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18</v>
      </c>
      <c r="D33" t="s">
        <v>58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18</v>
      </c>
      <c r="D34" t="s">
        <v>59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19</v>
      </c>
      <c r="D35" t="s">
        <v>60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19</v>
      </c>
      <c r="D36" t="s">
        <v>61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19</v>
      </c>
      <c r="D37" t="s">
        <v>62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19</v>
      </c>
      <c r="D38" t="s">
        <v>63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19</v>
      </c>
      <c r="D39" t="s">
        <v>64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19</v>
      </c>
      <c r="D40" t="s">
        <v>65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19</v>
      </c>
      <c r="D41" t="s">
        <v>66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20</v>
      </c>
      <c r="D42" t="s">
        <v>67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20</v>
      </c>
      <c r="D43" t="s">
        <v>68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20</v>
      </c>
      <c r="D44" t="s">
        <v>69</v>
      </c>
      <c r="E44" s="18">
        <v>1354.5830344</v>
      </c>
      <c r="F44" s="18">
        <v>1143.1354572</v>
      </c>
    </row>
    <row r="45" spans="1:6" ht="15">
      <c r="A45" s="17">
        <v>44197</v>
      </c>
      <c r="B45" s="17">
        <v>44196</v>
      </c>
      <c r="C45" t="s">
        <v>20</v>
      </c>
      <c r="D45" t="s">
        <v>70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21</v>
      </c>
      <c r="D46" t="s">
        <v>71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21</v>
      </c>
      <c r="D47" t="s">
        <v>72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21</v>
      </c>
      <c r="D48" t="s">
        <v>73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21</v>
      </c>
      <c r="D49" t="s">
        <v>74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21</v>
      </c>
      <c r="D50" t="s">
        <v>75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22</v>
      </c>
      <c r="D51" t="s">
        <v>76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22</v>
      </c>
      <c r="D52" t="s">
        <v>77</v>
      </c>
      <c r="E52" s="18">
        <v>1489.3895953</v>
      </c>
      <c r="F52" s="18">
        <v>995.1956074</v>
      </c>
    </row>
    <row r="53" spans="1:6" ht="15">
      <c r="A53" s="17">
        <v>44197</v>
      </c>
      <c r="B53" s="17">
        <v>44196</v>
      </c>
      <c r="C53" t="s">
        <v>22</v>
      </c>
      <c r="D53" t="s">
        <v>78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22</v>
      </c>
      <c r="D54" t="s">
        <v>79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23</v>
      </c>
      <c r="D55" t="s">
        <v>80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23</v>
      </c>
      <c r="D56" t="s">
        <v>81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23</v>
      </c>
      <c r="D57" t="s">
        <v>82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23</v>
      </c>
      <c r="D58" t="s">
        <v>83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23</v>
      </c>
      <c r="D59" t="s">
        <v>84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24</v>
      </c>
      <c r="D60" t="s">
        <v>85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24</v>
      </c>
      <c r="D61" t="s">
        <v>86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24</v>
      </c>
      <c r="D62" t="s">
        <v>87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24</v>
      </c>
      <c r="D63" t="s">
        <v>88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24</v>
      </c>
      <c r="D64" t="s">
        <v>89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24</v>
      </c>
      <c r="D65" t="s">
        <v>90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24</v>
      </c>
      <c r="D66" t="s">
        <v>91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25</v>
      </c>
      <c r="D67" t="s">
        <v>92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25</v>
      </c>
      <c r="D68" t="s">
        <v>93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25</v>
      </c>
      <c r="D69" t="s">
        <v>94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25</v>
      </c>
      <c r="D70" t="s">
        <v>95</v>
      </c>
      <c r="E70" s="18">
        <v>1175.9528074</v>
      </c>
      <c r="F70" s="18">
        <v>869.8205307</v>
      </c>
    </row>
    <row r="71" spans="1:6" ht="15">
      <c r="A71" s="17">
        <v>44197</v>
      </c>
      <c r="B71" s="17">
        <v>44196</v>
      </c>
      <c r="C71" t="s">
        <v>25</v>
      </c>
      <c r="D71" t="s">
        <v>96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26</v>
      </c>
      <c r="D72" t="s">
        <v>97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26</v>
      </c>
      <c r="D73" t="s">
        <v>98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26</v>
      </c>
      <c r="D74" t="s">
        <v>99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26</v>
      </c>
      <c r="D75" t="s">
        <v>100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27</v>
      </c>
      <c r="D76" t="s">
        <v>101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27</v>
      </c>
      <c r="D77" t="s">
        <v>102</v>
      </c>
      <c r="E77" s="18">
        <v>1452.5295816</v>
      </c>
      <c r="F77" s="18">
        <v>1209.8595231</v>
      </c>
    </row>
    <row r="78" spans="1:6" ht="15">
      <c r="A78" s="17">
        <v>44197</v>
      </c>
      <c r="B78" s="17">
        <v>44196</v>
      </c>
      <c r="C78" t="s">
        <v>27</v>
      </c>
      <c r="D78" t="s">
        <v>103</v>
      </c>
      <c r="E78" s="18">
        <v>1368.928728</v>
      </c>
      <c r="F78" s="18">
        <v>1107.9505897</v>
      </c>
    </row>
    <row r="79" spans="1:6" ht="15">
      <c r="A79" s="17">
        <v>44197</v>
      </c>
      <c r="B79" s="17">
        <v>44196</v>
      </c>
      <c r="C79" t="s">
        <v>27</v>
      </c>
      <c r="D79" t="s">
        <v>104</v>
      </c>
      <c r="E79" s="18">
        <v>1404.5666558</v>
      </c>
      <c r="F79" s="18">
        <v>1157.313955</v>
      </c>
    </row>
    <row r="80" spans="1:6" ht="15">
      <c r="A80" s="17">
        <v>44197</v>
      </c>
      <c r="B80" s="17">
        <v>44196</v>
      </c>
      <c r="C80" t="s">
        <v>27</v>
      </c>
      <c r="D80" t="s">
        <v>105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27</v>
      </c>
      <c r="D81" t="s">
        <v>106</v>
      </c>
      <c r="E81" s="18">
        <v>1733.2771088</v>
      </c>
      <c r="F81" s="18">
        <v>1358.41817</v>
      </c>
    </row>
    <row r="82" spans="1:6" ht="15">
      <c r="A82" s="17">
        <v>44198</v>
      </c>
      <c r="B82" s="17">
        <v>44197</v>
      </c>
      <c r="C82" t="s">
        <v>14</v>
      </c>
      <c r="D82" t="s">
        <v>30</v>
      </c>
      <c r="E82" s="18">
        <v>1063.1461544</v>
      </c>
      <c r="F82" s="18">
        <v>771.6012517</v>
      </c>
    </row>
    <row r="83" spans="1:6" ht="15">
      <c r="A83" s="17">
        <v>44198</v>
      </c>
      <c r="B83" s="17">
        <v>44197</v>
      </c>
      <c r="C83" t="s">
        <v>15</v>
      </c>
      <c r="D83" t="s">
        <v>31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15</v>
      </c>
      <c r="D84" t="s">
        <v>32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15</v>
      </c>
      <c r="D85" t="s">
        <v>33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15</v>
      </c>
      <c r="D86" t="s">
        <v>34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15</v>
      </c>
      <c r="D87" t="s">
        <v>35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15</v>
      </c>
      <c r="D88" t="s">
        <v>36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15</v>
      </c>
      <c r="D89" t="s">
        <v>37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15</v>
      </c>
      <c r="D90" t="s">
        <v>38</v>
      </c>
      <c r="E90" s="18">
        <v>1183.5140653</v>
      </c>
      <c r="F90" s="18">
        <v>925.5831173</v>
      </c>
    </row>
    <row r="91" spans="1:6" ht="15">
      <c r="A91" s="17">
        <v>44198</v>
      </c>
      <c r="B91" s="17">
        <v>44197</v>
      </c>
      <c r="C91" t="s">
        <v>15</v>
      </c>
      <c r="D91" t="s">
        <v>39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15</v>
      </c>
      <c r="D92" t="s">
        <v>40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15</v>
      </c>
      <c r="D93" t="s">
        <v>41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15</v>
      </c>
      <c r="D94" t="s">
        <v>42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16</v>
      </c>
      <c r="D95" t="s">
        <v>43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16</v>
      </c>
      <c r="D96" t="s">
        <v>44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16</v>
      </c>
      <c r="D97" t="s">
        <v>45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16</v>
      </c>
      <c r="D98" t="s">
        <v>46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16</v>
      </c>
      <c r="D99" t="s">
        <v>47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16</v>
      </c>
      <c r="D100" t="s">
        <v>48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16</v>
      </c>
      <c r="D101" t="s">
        <v>49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17</v>
      </c>
      <c r="D102" t="s">
        <v>50</v>
      </c>
      <c r="E102" s="18">
        <v>610.6796429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17</v>
      </c>
      <c r="D103" t="s">
        <v>51</v>
      </c>
      <c r="E103" s="18">
        <v>701.3483016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17</v>
      </c>
      <c r="D104" t="s">
        <v>52</v>
      </c>
      <c r="E104" s="18">
        <v>988.2643607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17</v>
      </c>
      <c r="D105" t="s">
        <v>53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17</v>
      </c>
      <c r="D106" t="s">
        <v>54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17</v>
      </c>
      <c r="D107" t="s">
        <v>55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17</v>
      </c>
      <c r="D108" t="s">
        <v>56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18</v>
      </c>
      <c r="D109" t="s">
        <v>57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18</v>
      </c>
      <c r="D110" t="s">
        <v>58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18</v>
      </c>
      <c r="D111" t="s">
        <v>59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19</v>
      </c>
      <c r="D112" t="s">
        <v>60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19</v>
      </c>
      <c r="D113" t="s">
        <v>61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19</v>
      </c>
      <c r="D114" t="s">
        <v>62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19</v>
      </c>
      <c r="D115" t="s">
        <v>63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19</v>
      </c>
      <c r="D116" t="s">
        <v>64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19</v>
      </c>
      <c r="D117" t="s">
        <v>65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19</v>
      </c>
      <c r="D118" t="s">
        <v>66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20</v>
      </c>
      <c r="D119" t="s">
        <v>67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20</v>
      </c>
      <c r="D120" t="s">
        <v>68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20</v>
      </c>
      <c r="D121" t="s">
        <v>69</v>
      </c>
      <c r="E121" s="18">
        <v>1277.1457529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20</v>
      </c>
      <c r="D122" t="s">
        <v>70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21</v>
      </c>
      <c r="D123" t="s">
        <v>71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21</v>
      </c>
      <c r="D124" t="s">
        <v>72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21</v>
      </c>
      <c r="D125" t="s">
        <v>73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21</v>
      </c>
      <c r="D126" t="s">
        <v>74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21</v>
      </c>
      <c r="D127" t="s">
        <v>75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22</v>
      </c>
      <c r="D128" t="s">
        <v>76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22</v>
      </c>
      <c r="D129" t="s">
        <v>77</v>
      </c>
      <c r="E129" s="18">
        <v>1421.5605246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22</v>
      </c>
      <c r="D130" t="s">
        <v>78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22</v>
      </c>
      <c r="D131" t="s">
        <v>79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23</v>
      </c>
      <c r="D132" t="s">
        <v>80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23</v>
      </c>
      <c r="D133" t="s">
        <v>81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23</v>
      </c>
      <c r="D134" t="s">
        <v>82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23</v>
      </c>
      <c r="D135" t="s">
        <v>83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23</v>
      </c>
      <c r="D136" t="s">
        <v>84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24</v>
      </c>
      <c r="D137" t="s">
        <v>85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24</v>
      </c>
      <c r="D138" t="s">
        <v>86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24</v>
      </c>
      <c r="D139" t="s">
        <v>87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24</v>
      </c>
      <c r="D140" t="s">
        <v>88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24</v>
      </c>
      <c r="D141" t="s">
        <v>89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24</v>
      </c>
      <c r="D142" t="s">
        <v>90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24</v>
      </c>
      <c r="D143" t="s">
        <v>91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25</v>
      </c>
      <c r="D144" t="s">
        <v>92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25</v>
      </c>
      <c r="D145" t="s">
        <v>93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25</v>
      </c>
      <c r="D146" t="s">
        <v>94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25</v>
      </c>
      <c r="D147" t="s">
        <v>95</v>
      </c>
      <c r="E147" s="18">
        <v>1103.3726604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25</v>
      </c>
      <c r="D148" t="s">
        <v>96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26</v>
      </c>
      <c r="D149" t="s">
        <v>97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26</v>
      </c>
      <c r="D150" t="s">
        <v>98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26</v>
      </c>
      <c r="D151" t="s">
        <v>99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26</v>
      </c>
      <c r="D152" t="s">
        <v>100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27</v>
      </c>
      <c r="D153" t="s">
        <v>101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27</v>
      </c>
      <c r="D154" t="s">
        <v>102</v>
      </c>
      <c r="E154" s="18">
        <v>1401.2857542</v>
      </c>
      <c r="F154" s="18">
        <v>1193.2209835</v>
      </c>
    </row>
    <row r="155" spans="1:6" ht="15">
      <c r="A155" s="17">
        <v>44198</v>
      </c>
      <c r="B155" s="17">
        <v>44197</v>
      </c>
      <c r="C155" t="s">
        <v>27</v>
      </c>
      <c r="D155" t="s">
        <v>103</v>
      </c>
      <c r="E155" s="18">
        <v>1261.3468439</v>
      </c>
      <c r="F155" s="18">
        <v>1004.5153462</v>
      </c>
    </row>
    <row r="156" spans="1:6" ht="15">
      <c r="A156" s="17">
        <v>44198</v>
      </c>
      <c r="B156" s="17">
        <v>44197</v>
      </c>
      <c r="C156" t="s">
        <v>27</v>
      </c>
      <c r="D156" t="s">
        <v>104</v>
      </c>
      <c r="E156" s="18">
        <v>1347.1700851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27</v>
      </c>
      <c r="D157" t="s">
        <v>105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27</v>
      </c>
      <c r="D158" t="s">
        <v>106</v>
      </c>
      <c r="E158" s="18">
        <v>1628.9493823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14</v>
      </c>
      <c r="D159" t="s">
        <v>30</v>
      </c>
      <c r="E159" s="18">
        <v>1044.7965191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15</v>
      </c>
      <c r="D160" t="s">
        <v>31</v>
      </c>
      <c r="E160" s="18">
        <v>1146.7197778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15</v>
      </c>
      <c r="D161" t="s">
        <v>32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15</v>
      </c>
      <c r="D162" t="s">
        <v>33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15</v>
      </c>
      <c r="D163" t="s">
        <v>34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15</v>
      </c>
      <c r="D164" t="s">
        <v>35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15</v>
      </c>
      <c r="D165" t="s">
        <v>36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15</v>
      </c>
      <c r="D166" t="s">
        <v>37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15</v>
      </c>
      <c r="D167" t="s">
        <v>38</v>
      </c>
      <c r="E167" s="18">
        <v>1143.8653529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15</v>
      </c>
      <c r="D168" t="s">
        <v>39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15</v>
      </c>
      <c r="D169" t="s">
        <v>40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15</v>
      </c>
      <c r="D170" t="s">
        <v>41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15</v>
      </c>
      <c r="D171" t="s">
        <v>42</v>
      </c>
      <c r="E171" s="18">
        <v>1126.6693063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16</v>
      </c>
      <c r="D172" t="s">
        <v>43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16</v>
      </c>
      <c r="D173" t="s">
        <v>44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16</v>
      </c>
      <c r="D174" t="s">
        <v>45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16</v>
      </c>
      <c r="D175" t="s">
        <v>46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16</v>
      </c>
      <c r="D176" t="s">
        <v>47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16</v>
      </c>
      <c r="D177" t="s">
        <v>48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16</v>
      </c>
      <c r="D178" t="s">
        <v>49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17</v>
      </c>
      <c r="D179" t="s">
        <v>50</v>
      </c>
      <c r="E179" s="18">
        <v>631.626438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17</v>
      </c>
      <c r="D180" t="s">
        <v>51</v>
      </c>
      <c r="E180" s="18">
        <v>693.2469185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17</v>
      </c>
      <c r="D181" t="s">
        <v>52</v>
      </c>
      <c r="E181" s="18">
        <v>1000.1029442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17</v>
      </c>
      <c r="D182" t="s">
        <v>53</v>
      </c>
      <c r="E182" s="18">
        <v>963.9616935</v>
      </c>
      <c r="F182" s="18">
        <v>940.4872032</v>
      </c>
    </row>
    <row r="183" spans="1:6" ht="15">
      <c r="A183" s="17">
        <v>44199</v>
      </c>
      <c r="B183" s="17">
        <v>44198</v>
      </c>
      <c r="C183" t="s">
        <v>17</v>
      </c>
      <c r="D183" t="s">
        <v>54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17</v>
      </c>
      <c r="D184" t="s">
        <v>55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17</v>
      </c>
      <c r="D185" t="s">
        <v>56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18</v>
      </c>
      <c r="D186" t="s">
        <v>57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18</v>
      </c>
      <c r="D187" t="s">
        <v>58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18</v>
      </c>
      <c r="D188" t="s">
        <v>59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19</v>
      </c>
      <c r="D189" t="s">
        <v>60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19</v>
      </c>
      <c r="D190" t="s">
        <v>61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19</v>
      </c>
      <c r="D191" t="s">
        <v>62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19</v>
      </c>
      <c r="D192" t="s">
        <v>63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19</v>
      </c>
      <c r="D193" t="s">
        <v>64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19</v>
      </c>
      <c r="D194" t="s">
        <v>65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19</v>
      </c>
      <c r="D195" t="s">
        <v>66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20</v>
      </c>
      <c r="D196" t="s">
        <v>67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20</v>
      </c>
      <c r="D197" t="s">
        <v>68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20</v>
      </c>
      <c r="D198" t="s">
        <v>69</v>
      </c>
      <c r="E198" s="18">
        <v>1361.9851274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20</v>
      </c>
      <c r="D199" t="s">
        <v>70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21</v>
      </c>
      <c r="D200" t="s">
        <v>71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21</v>
      </c>
      <c r="D201" t="s">
        <v>72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21</v>
      </c>
      <c r="D202" t="s">
        <v>73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21</v>
      </c>
      <c r="D203" t="s">
        <v>74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21</v>
      </c>
      <c r="D204" t="s">
        <v>75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22</v>
      </c>
      <c r="D205" t="s">
        <v>76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22</v>
      </c>
      <c r="D206" t="s">
        <v>77</v>
      </c>
      <c r="E206" s="18">
        <v>1420.9905324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22</v>
      </c>
      <c r="D207" t="s">
        <v>78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22</v>
      </c>
      <c r="D208" t="s">
        <v>79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23</v>
      </c>
      <c r="D209" t="s">
        <v>80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23</v>
      </c>
      <c r="D210" t="s">
        <v>81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23</v>
      </c>
      <c r="D211" t="s">
        <v>82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23</v>
      </c>
      <c r="D212" t="s">
        <v>83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23</v>
      </c>
      <c r="D213" t="s">
        <v>84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24</v>
      </c>
      <c r="D214" t="s">
        <v>85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24</v>
      </c>
      <c r="D215" t="s">
        <v>86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24</v>
      </c>
      <c r="D216" t="s">
        <v>87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24</v>
      </c>
      <c r="D217" t="s">
        <v>88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24</v>
      </c>
      <c r="D218" t="s">
        <v>89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24</v>
      </c>
      <c r="D219" t="s">
        <v>90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24</v>
      </c>
      <c r="D220" t="s">
        <v>91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25</v>
      </c>
      <c r="D221" t="s">
        <v>92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25</v>
      </c>
      <c r="D222" t="s">
        <v>93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25</v>
      </c>
      <c r="D223" t="s">
        <v>94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25</v>
      </c>
      <c r="D224" t="s">
        <v>95</v>
      </c>
      <c r="E224" s="18">
        <v>1090.2464636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25</v>
      </c>
      <c r="D225" t="s">
        <v>96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26</v>
      </c>
      <c r="D226" t="s">
        <v>97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26</v>
      </c>
      <c r="D227" t="s">
        <v>98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26</v>
      </c>
      <c r="D228" t="s">
        <v>99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26</v>
      </c>
      <c r="D229" t="s">
        <v>100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27</v>
      </c>
      <c r="D230" t="s">
        <v>101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27</v>
      </c>
      <c r="D231" t="s">
        <v>102</v>
      </c>
      <c r="E231" s="18">
        <v>1419.9198732</v>
      </c>
      <c r="F231" s="18">
        <v>1226.4980627</v>
      </c>
    </row>
    <row r="232" spans="1:6" ht="15">
      <c r="A232" s="17">
        <v>44199</v>
      </c>
      <c r="B232" s="17">
        <v>44198</v>
      </c>
      <c r="C232" t="s">
        <v>27</v>
      </c>
      <c r="D232" t="s">
        <v>103</v>
      </c>
      <c r="E232" s="18">
        <v>1291.794547</v>
      </c>
      <c r="F232" s="18">
        <v>1046.2872714</v>
      </c>
    </row>
    <row r="233" spans="1:6" ht="15">
      <c r="A233" s="17">
        <v>44199</v>
      </c>
      <c r="B233" s="17">
        <v>44198</v>
      </c>
      <c r="C233" t="s">
        <v>27</v>
      </c>
      <c r="D233" t="s">
        <v>104</v>
      </c>
      <c r="E233" s="18">
        <v>1333.3157405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27</v>
      </c>
      <c r="D234" t="s">
        <v>105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27</v>
      </c>
      <c r="D235" t="s">
        <v>106</v>
      </c>
      <c r="E235" s="18">
        <v>1632.6976838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14</v>
      </c>
      <c r="D236" t="s">
        <v>30</v>
      </c>
      <c r="E236" s="18">
        <v>1076.5119382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15</v>
      </c>
      <c r="D237" t="s">
        <v>31</v>
      </c>
      <c r="E237" s="18">
        <v>1240.2679703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15</v>
      </c>
      <c r="D238" t="s">
        <v>32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15</v>
      </c>
      <c r="D239" t="s">
        <v>33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15</v>
      </c>
      <c r="D240" t="s">
        <v>34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15</v>
      </c>
      <c r="D241" t="s">
        <v>35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15</v>
      </c>
      <c r="D242" t="s">
        <v>36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15</v>
      </c>
      <c r="D243" t="s">
        <v>37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15</v>
      </c>
      <c r="D244" t="s">
        <v>38</v>
      </c>
      <c r="E244" s="18">
        <v>1187.4789366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15</v>
      </c>
      <c r="D245" t="s">
        <v>39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15</v>
      </c>
      <c r="D246" t="s">
        <v>40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15</v>
      </c>
      <c r="D247" t="s">
        <v>41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15</v>
      </c>
      <c r="D248" t="s">
        <v>42</v>
      </c>
      <c r="E248" s="18">
        <v>1164.464922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16</v>
      </c>
      <c r="D249" t="s">
        <v>43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16</v>
      </c>
      <c r="D250" t="s">
        <v>44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16</v>
      </c>
      <c r="D251" t="s">
        <v>45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16</v>
      </c>
      <c r="D252" t="s">
        <v>46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16</v>
      </c>
      <c r="D253" t="s">
        <v>47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16</v>
      </c>
      <c r="D254" t="s">
        <v>48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16</v>
      </c>
      <c r="D255" t="s">
        <v>49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17</v>
      </c>
      <c r="D256" t="s">
        <v>50</v>
      </c>
      <c r="E256" s="18">
        <v>638.0716058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17</v>
      </c>
      <c r="D257" t="s">
        <v>51</v>
      </c>
      <c r="E257" s="18">
        <v>702.505642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17</v>
      </c>
      <c r="D258" t="s">
        <v>52</v>
      </c>
      <c r="E258" s="18">
        <v>1021.721227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17</v>
      </c>
      <c r="D259" t="s">
        <v>53</v>
      </c>
      <c r="E259" s="18">
        <v>973.4122983</v>
      </c>
      <c r="F259" s="18">
        <v>917.3604687</v>
      </c>
    </row>
    <row r="260" spans="1:6" ht="15">
      <c r="A260" s="17">
        <v>44200</v>
      </c>
      <c r="B260" s="17">
        <v>44199</v>
      </c>
      <c r="C260" t="s">
        <v>17</v>
      </c>
      <c r="D260" t="s">
        <v>54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17</v>
      </c>
      <c r="D261" t="s">
        <v>55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17</v>
      </c>
      <c r="D262" t="s">
        <v>56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18</v>
      </c>
      <c r="D263" t="s">
        <v>57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18</v>
      </c>
      <c r="D264" t="s">
        <v>58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18</v>
      </c>
      <c r="D265" t="s">
        <v>59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19</v>
      </c>
      <c r="D266" t="s">
        <v>60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19</v>
      </c>
      <c r="D267" t="s">
        <v>61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19</v>
      </c>
      <c r="D268" t="s">
        <v>62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19</v>
      </c>
      <c r="D269" t="s">
        <v>63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19</v>
      </c>
      <c r="D270" t="s">
        <v>64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19</v>
      </c>
      <c r="D271" t="s">
        <v>65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19</v>
      </c>
      <c r="D272" t="s">
        <v>66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20</v>
      </c>
      <c r="D273" t="s">
        <v>67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20</v>
      </c>
      <c r="D274" t="s">
        <v>68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20</v>
      </c>
      <c r="D275" t="s">
        <v>69</v>
      </c>
      <c r="E275" s="18">
        <v>1445.6857185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20</v>
      </c>
      <c r="D276" t="s">
        <v>70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21</v>
      </c>
      <c r="D277" t="s">
        <v>71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21</v>
      </c>
      <c r="D278" t="s">
        <v>72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21</v>
      </c>
      <c r="D279" t="s">
        <v>73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21</v>
      </c>
      <c r="D280" t="s">
        <v>74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21</v>
      </c>
      <c r="D281" t="s">
        <v>75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22</v>
      </c>
      <c r="D282" t="s">
        <v>76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22</v>
      </c>
      <c r="D283" t="s">
        <v>77</v>
      </c>
      <c r="E283" s="18">
        <v>1508.1993376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22</v>
      </c>
      <c r="D284" t="s">
        <v>78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22</v>
      </c>
      <c r="D285" t="s">
        <v>79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23</v>
      </c>
      <c r="D286" t="s">
        <v>80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23</v>
      </c>
      <c r="D287" t="s">
        <v>81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23</v>
      </c>
      <c r="D288" t="s">
        <v>82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23</v>
      </c>
      <c r="D289" t="s">
        <v>83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23</v>
      </c>
      <c r="D290" t="s">
        <v>84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24</v>
      </c>
      <c r="D291" t="s">
        <v>85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24</v>
      </c>
      <c r="D292" t="s">
        <v>86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24</v>
      </c>
      <c r="D293" t="s">
        <v>87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24</v>
      </c>
      <c r="D294" t="s">
        <v>88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24</v>
      </c>
      <c r="D295" t="s">
        <v>89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24</v>
      </c>
      <c r="D296" t="s">
        <v>90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24</v>
      </c>
      <c r="D297" t="s">
        <v>91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25</v>
      </c>
      <c r="D298" t="s">
        <v>92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25</v>
      </c>
      <c r="D299" t="s">
        <v>93</v>
      </c>
      <c r="E299" s="18">
        <v>977.6109261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25</v>
      </c>
      <c r="D300" t="s">
        <v>94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25</v>
      </c>
      <c r="D301" t="s">
        <v>95</v>
      </c>
      <c r="E301" s="18">
        <v>1077.892396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25</v>
      </c>
      <c r="D302" t="s">
        <v>96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26</v>
      </c>
      <c r="D303" t="s">
        <v>97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26</v>
      </c>
      <c r="D304" t="s">
        <v>98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26</v>
      </c>
      <c r="D305" t="s">
        <v>99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26</v>
      </c>
      <c r="D306" t="s">
        <v>100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27</v>
      </c>
      <c r="D307" t="s">
        <v>101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27</v>
      </c>
      <c r="D308" t="s">
        <v>102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27</v>
      </c>
      <c r="D309" t="s">
        <v>103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27</v>
      </c>
      <c r="D310" t="s">
        <v>104</v>
      </c>
      <c r="E310" s="18">
        <v>1370.9203902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27</v>
      </c>
      <c r="D311" t="s">
        <v>105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27</v>
      </c>
      <c r="D312" t="s">
        <v>106</v>
      </c>
      <c r="E312" s="18">
        <v>1680.4885286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14</v>
      </c>
      <c r="D313" t="s">
        <v>30</v>
      </c>
      <c r="E313" s="18">
        <v>1112.0030023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15</v>
      </c>
      <c r="D314" t="s">
        <v>31</v>
      </c>
      <c r="E314" s="18">
        <v>1264.4094393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15</v>
      </c>
      <c r="D315" t="s">
        <v>32</v>
      </c>
      <c r="E315" s="18">
        <v>1352.8582549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15</v>
      </c>
      <c r="D316" t="s">
        <v>33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15</v>
      </c>
      <c r="D317" t="s">
        <v>34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15</v>
      </c>
      <c r="D318" t="s">
        <v>35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15</v>
      </c>
      <c r="D319" t="s">
        <v>36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15</v>
      </c>
      <c r="D320" t="s">
        <v>37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15</v>
      </c>
      <c r="D321" t="s">
        <v>38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15</v>
      </c>
      <c r="D322" t="s">
        <v>39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15</v>
      </c>
      <c r="D323" t="s">
        <v>40</v>
      </c>
      <c r="E323" s="18">
        <v>1254.2018776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15</v>
      </c>
      <c r="D324" t="s">
        <v>41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15</v>
      </c>
      <c r="D325" t="s">
        <v>42</v>
      </c>
      <c r="E325" s="18">
        <v>1207.6599114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16</v>
      </c>
      <c r="D326" t="s">
        <v>43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16</v>
      </c>
      <c r="D327" t="s">
        <v>44</v>
      </c>
      <c r="E327" s="18">
        <v>760.2833192</v>
      </c>
      <c r="F327" s="18">
        <v>885.8872028</v>
      </c>
    </row>
    <row r="328" spans="1:6" ht="15">
      <c r="A328" s="17">
        <v>44201</v>
      </c>
      <c r="B328" s="17">
        <v>44200</v>
      </c>
      <c r="C328" t="s">
        <v>16</v>
      </c>
      <c r="D328" t="s">
        <v>45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16</v>
      </c>
      <c r="D329" t="s">
        <v>46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16</v>
      </c>
      <c r="D330" t="s">
        <v>47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16</v>
      </c>
      <c r="D331" t="s">
        <v>48</v>
      </c>
      <c r="E331" s="18">
        <v>690.9512236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16</v>
      </c>
      <c r="D332" t="s">
        <v>49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17</v>
      </c>
      <c r="D333" t="s">
        <v>50</v>
      </c>
      <c r="E333" s="18">
        <v>639.6828977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17</v>
      </c>
      <c r="D334" t="s">
        <v>51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17</v>
      </c>
      <c r="D335" t="s">
        <v>52</v>
      </c>
      <c r="E335" s="18">
        <v>1031.5009264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17</v>
      </c>
      <c r="D336" t="s">
        <v>53</v>
      </c>
      <c r="E336" s="18">
        <v>993.8886088</v>
      </c>
      <c r="F336" s="18">
        <v>909.6515572</v>
      </c>
    </row>
    <row r="337" spans="1:6" ht="15">
      <c r="A337" s="17">
        <v>44201</v>
      </c>
      <c r="B337" s="17">
        <v>44200</v>
      </c>
      <c r="C337" t="s">
        <v>17</v>
      </c>
      <c r="D337" t="s">
        <v>54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17</v>
      </c>
      <c r="D338" t="s">
        <v>55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17</v>
      </c>
      <c r="D339" t="s">
        <v>56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18</v>
      </c>
      <c r="D340" t="s">
        <v>57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18</v>
      </c>
      <c r="D341" t="s">
        <v>58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18</v>
      </c>
      <c r="D342" t="s">
        <v>59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19</v>
      </c>
      <c r="D343" t="s">
        <v>60</v>
      </c>
      <c r="E343" s="18">
        <v>1230.4889533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19</v>
      </c>
      <c r="D344" t="s">
        <v>61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19</v>
      </c>
      <c r="D345" t="s">
        <v>62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19</v>
      </c>
      <c r="D346" t="s">
        <v>63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19</v>
      </c>
      <c r="D347" t="s">
        <v>64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19</v>
      </c>
      <c r="D348" t="s">
        <v>65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19</v>
      </c>
      <c r="D349" t="s">
        <v>66</v>
      </c>
      <c r="E349" s="18">
        <v>1273.6932075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20</v>
      </c>
      <c r="D350" t="s">
        <v>67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20</v>
      </c>
      <c r="D351" t="s">
        <v>68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20</v>
      </c>
      <c r="D352" t="s">
        <v>69</v>
      </c>
      <c r="E352" s="18">
        <v>1492.3758441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20</v>
      </c>
      <c r="D353" t="s">
        <v>70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21</v>
      </c>
      <c r="D354" t="s">
        <v>71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21</v>
      </c>
      <c r="D355" t="s">
        <v>72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21</v>
      </c>
      <c r="D356" t="s">
        <v>73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21</v>
      </c>
      <c r="D357" t="s">
        <v>74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21</v>
      </c>
      <c r="D358" t="s">
        <v>75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22</v>
      </c>
      <c r="D359" t="s">
        <v>76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22</v>
      </c>
      <c r="D360" t="s">
        <v>77</v>
      </c>
      <c r="E360" s="18">
        <v>1605.0980101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22</v>
      </c>
      <c r="D361" t="s">
        <v>78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22</v>
      </c>
      <c r="D362" t="s">
        <v>79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23</v>
      </c>
      <c r="D363" t="s">
        <v>80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23</v>
      </c>
      <c r="D364" t="s">
        <v>81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23</v>
      </c>
      <c r="D365" t="s">
        <v>82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23</v>
      </c>
      <c r="D366" t="s">
        <v>83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23</v>
      </c>
      <c r="D367" t="s">
        <v>84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24</v>
      </c>
      <c r="D368" t="s">
        <v>85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24</v>
      </c>
      <c r="D369" t="s">
        <v>86</v>
      </c>
      <c r="E369" s="18">
        <v>962.6428492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24</v>
      </c>
      <c r="D370" t="s">
        <v>87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24</v>
      </c>
      <c r="D371" t="s">
        <v>88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24</v>
      </c>
      <c r="D372" t="s">
        <v>89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24</v>
      </c>
      <c r="D373" t="s">
        <v>90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24</v>
      </c>
      <c r="D374" t="s">
        <v>91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25</v>
      </c>
      <c r="D375" t="s">
        <v>92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25</v>
      </c>
      <c r="D376" t="s">
        <v>93</v>
      </c>
      <c r="E376" s="18">
        <v>1040.4634096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25</v>
      </c>
      <c r="D377" t="s">
        <v>94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25</v>
      </c>
      <c r="D378" t="s">
        <v>95</v>
      </c>
      <c r="E378" s="18">
        <v>1108.0054357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25</v>
      </c>
      <c r="D379" t="s">
        <v>96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26</v>
      </c>
      <c r="D380" t="s">
        <v>97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26</v>
      </c>
      <c r="D381" t="s">
        <v>98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26</v>
      </c>
      <c r="D382" t="s">
        <v>99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26</v>
      </c>
      <c r="D383" t="s">
        <v>100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27</v>
      </c>
      <c r="D384" t="s">
        <v>101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27</v>
      </c>
      <c r="D385" t="s">
        <v>102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27</v>
      </c>
      <c r="D386" t="s">
        <v>103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27</v>
      </c>
      <c r="D387" t="s">
        <v>104</v>
      </c>
      <c r="E387" s="18">
        <v>1461.9632266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27</v>
      </c>
      <c r="D388" t="s">
        <v>105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27</v>
      </c>
      <c r="D389" t="s">
        <v>106</v>
      </c>
      <c r="E389" s="18">
        <v>1751.0815411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14</v>
      </c>
      <c r="D390" t="s">
        <v>30</v>
      </c>
      <c r="E390" s="18">
        <v>1177.9257662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15</v>
      </c>
      <c r="D391" t="s">
        <v>31</v>
      </c>
      <c r="E391" s="18">
        <v>1307.6629046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15</v>
      </c>
      <c r="D392" t="s">
        <v>32</v>
      </c>
      <c r="E392" s="18">
        <v>1444.381325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15</v>
      </c>
      <c r="D393" t="s">
        <v>33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15</v>
      </c>
      <c r="D394" t="s">
        <v>34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15</v>
      </c>
      <c r="D395" t="s">
        <v>35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15</v>
      </c>
      <c r="D396" t="s">
        <v>36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15</v>
      </c>
      <c r="D397" t="s">
        <v>37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15</v>
      </c>
      <c r="D398" t="s">
        <v>38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15</v>
      </c>
      <c r="D399" t="s">
        <v>39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15</v>
      </c>
      <c r="D400" t="s">
        <v>40</v>
      </c>
      <c r="E400" s="18">
        <v>1294.3791935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15</v>
      </c>
      <c r="D401" t="s">
        <v>41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15</v>
      </c>
      <c r="D402" t="s">
        <v>42</v>
      </c>
      <c r="E402" s="18">
        <v>1274.2521867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16</v>
      </c>
      <c r="D403" t="s">
        <v>43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16</v>
      </c>
      <c r="D404" t="s">
        <v>44</v>
      </c>
      <c r="E404" s="18">
        <v>878.8745207</v>
      </c>
      <c r="F404" s="18">
        <v>938.5141654</v>
      </c>
    </row>
    <row r="405" spans="1:6" ht="15">
      <c r="A405" s="17">
        <v>44202</v>
      </c>
      <c r="B405" s="17">
        <v>44201</v>
      </c>
      <c r="C405" t="s">
        <v>16</v>
      </c>
      <c r="D405" t="s">
        <v>45</v>
      </c>
      <c r="E405" s="18">
        <v>1049.7066995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16</v>
      </c>
      <c r="D406" t="s">
        <v>46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16</v>
      </c>
      <c r="D407" t="s">
        <v>47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16</v>
      </c>
      <c r="D408" t="s">
        <v>48</v>
      </c>
      <c r="E408" s="18">
        <v>741.8187983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16</v>
      </c>
      <c r="D409" t="s">
        <v>49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17</v>
      </c>
      <c r="D410" t="s">
        <v>50</v>
      </c>
      <c r="E410" s="18">
        <v>710.5797428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17</v>
      </c>
      <c r="D411" t="s">
        <v>51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17</v>
      </c>
      <c r="D412" t="s">
        <v>52</v>
      </c>
      <c r="E412" s="18">
        <v>1045.398394</v>
      </c>
      <c r="F412" s="18">
        <v>836.9236864</v>
      </c>
    </row>
    <row r="413" spans="1:6" ht="15">
      <c r="A413" s="17">
        <v>44202</v>
      </c>
      <c r="B413" s="17">
        <v>44201</v>
      </c>
      <c r="C413" t="s">
        <v>17</v>
      </c>
      <c r="D413" t="s">
        <v>53</v>
      </c>
      <c r="E413" s="18">
        <v>1026.9657258</v>
      </c>
      <c r="F413" s="18">
        <v>925.0693802</v>
      </c>
    </row>
    <row r="414" spans="1:6" ht="15">
      <c r="A414" s="17">
        <v>44202</v>
      </c>
      <c r="B414" s="17">
        <v>44201</v>
      </c>
      <c r="C414" t="s">
        <v>17</v>
      </c>
      <c r="D414" t="s">
        <v>54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17</v>
      </c>
      <c r="D415" t="s">
        <v>55</v>
      </c>
      <c r="E415" s="18">
        <v>1300.9382155</v>
      </c>
      <c r="F415" s="18">
        <v>912.2459097</v>
      </c>
    </row>
    <row r="416" spans="1:6" ht="15">
      <c r="A416" s="17">
        <v>44202</v>
      </c>
      <c r="B416" s="17">
        <v>44201</v>
      </c>
      <c r="C416" t="s">
        <v>17</v>
      </c>
      <c r="D416" t="s">
        <v>56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18</v>
      </c>
      <c r="D417" t="s">
        <v>57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18</v>
      </c>
      <c r="D418" t="s">
        <v>58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18</v>
      </c>
      <c r="D419" t="s">
        <v>59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19</v>
      </c>
      <c r="D420" t="s">
        <v>60</v>
      </c>
      <c r="E420" s="18">
        <v>1303.8242423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19</v>
      </c>
      <c r="D421" t="s">
        <v>61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19</v>
      </c>
      <c r="D422" t="s">
        <v>62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19</v>
      </c>
      <c r="D423" t="s">
        <v>63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19</v>
      </c>
      <c r="D424" t="s">
        <v>64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19</v>
      </c>
      <c r="D425" t="s">
        <v>65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19</v>
      </c>
      <c r="D426" t="s">
        <v>66</v>
      </c>
      <c r="E426" s="18">
        <v>1345.7574284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20</v>
      </c>
      <c r="D427" t="s">
        <v>67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20</v>
      </c>
      <c r="D428" t="s">
        <v>68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20</v>
      </c>
      <c r="D429" t="s">
        <v>69</v>
      </c>
      <c r="E429" s="18">
        <v>1532.2332684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20</v>
      </c>
      <c r="D430" t="s">
        <v>70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21</v>
      </c>
      <c r="D431" t="s">
        <v>71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21</v>
      </c>
      <c r="D432" t="s">
        <v>72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21</v>
      </c>
      <c r="D433" t="s">
        <v>73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21</v>
      </c>
      <c r="D434" t="s">
        <v>74</v>
      </c>
      <c r="E434" s="18">
        <v>1946.2605343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21</v>
      </c>
      <c r="D435" t="s">
        <v>75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22</v>
      </c>
      <c r="D436" t="s">
        <v>76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22</v>
      </c>
      <c r="D437" t="s">
        <v>77</v>
      </c>
      <c r="E437" s="18">
        <v>1665.5171824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22</v>
      </c>
      <c r="D438" t="s">
        <v>78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22</v>
      </c>
      <c r="D439" t="s">
        <v>79</v>
      </c>
      <c r="E439" s="18">
        <v>1092.7499548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23</v>
      </c>
      <c r="D440" t="s">
        <v>80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23</v>
      </c>
      <c r="D441" t="s">
        <v>81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23</v>
      </c>
      <c r="D442" t="s">
        <v>82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23</v>
      </c>
      <c r="D443" t="s">
        <v>83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23</v>
      </c>
      <c r="D444" t="s">
        <v>84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24</v>
      </c>
      <c r="D445" t="s">
        <v>85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24</v>
      </c>
      <c r="D446" t="s">
        <v>86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24</v>
      </c>
      <c r="D447" t="s">
        <v>87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24</v>
      </c>
      <c r="D448" t="s">
        <v>88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24</v>
      </c>
      <c r="D449" t="s">
        <v>89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24</v>
      </c>
      <c r="D450" t="s">
        <v>90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24</v>
      </c>
      <c r="D451" t="s">
        <v>91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25</v>
      </c>
      <c r="D452" t="s">
        <v>92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25</v>
      </c>
      <c r="D453" t="s">
        <v>93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25</v>
      </c>
      <c r="D454" t="s">
        <v>94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25</v>
      </c>
      <c r="D455" t="s">
        <v>95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25</v>
      </c>
      <c r="D456" t="s">
        <v>96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26</v>
      </c>
      <c r="D457" t="s">
        <v>97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26</v>
      </c>
      <c r="D458" t="s">
        <v>98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26</v>
      </c>
      <c r="D459" t="s">
        <v>99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26</v>
      </c>
      <c r="D460" t="s">
        <v>100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27</v>
      </c>
      <c r="D461" t="s">
        <v>101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27</v>
      </c>
      <c r="D462" t="s">
        <v>102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27</v>
      </c>
      <c r="D463" t="s">
        <v>103</v>
      </c>
      <c r="E463" s="18">
        <v>1412.3674509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27</v>
      </c>
      <c r="D464" t="s">
        <v>104</v>
      </c>
      <c r="E464" s="18">
        <v>1564.8812154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27</v>
      </c>
      <c r="D465" t="s">
        <v>105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27</v>
      </c>
      <c r="D466" t="s">
        <v>106</v>
      </c>
      <c r="E466" s="18">
        <v>1815.7397429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14</v>
      </c>
      <c r="D467" t="s">
        <v>30</v>
      </c>
      <c r="E467" s="18">
        <v>1202.9960499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15</v>
      </c>
      <c r="D468" t="s">
        <v>31</v>
      </c>
      <c r="E468" s="18">
        <v>1385.1167843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15</v>
      </c>
      <c r="D469" t="s">
        <v>32</v>
      </c>
      <c r="E469" s="18">
        <v>1546.4242883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15</v>
      </c>
      <c r="D470" t="s">
        <v>33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15</v>
      </c>
      <c r="D471" t="s">
        <v>34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15</v>
      </c>
      <c r="D472" t="s">
        <v>35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15</v>
      </c>
      <c r="D473" t="s">
        <v>36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15</v>
      </c>
      <c r="D474" t="s">
        <v>37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15</v>
      </c>
      <c r="D475" t="s">
        <v>38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15</v>
      </c>
      <c r="D476" t="s">
        <v>39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15</v>
      </c>
      <c r="D477" t="s">
        <v>40</v>
      </c>
      <c r="E477" s="18">
        <v>1324.5121804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15</v>
      </c>
      <c r="D478" t="s">
        <v>41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15</v>
      </c>
      <c r="D479" t="s">
        <v>42</v>
      </c>
      <c r="E479" s="18">
        <v>1292.2500989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16</v>
      </c>
      <c r="D480" t="s">
        <v>43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16</v>
      </c>
      <c r="D481" t="s">
        <v>44</v>
      </c>
      <c r="E481" s="18">
        <v>875.6254467</v>
      </c>
      <c r="F481" s="18">
        <v>929.7430049</v>
      </c>
    </row>
    <row r="482" spans="1:6" ht="15">
      <c r="A482" s="17">
        <v>44203</v>
      </c>
      <c r="B482" s="17">
        <v>44202</v>
      </c>
      <c r="C482" t="s">
        <v>16</v>
      </c>
      <c r="D482" t="s">
        <v>45</v>
      </c>
      <c r="E482" s="18">
        <v>1045.2961672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16</v>
      </c>
      <c r="D483" t="s">
        <v>46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16</v>
      </c>
      <c r="D484" t="s">
        <v>47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16</v>
      </c>
      <c r="D485" t="s">
        <v>48</v>
      </c>
      <c r="E485" s="18">
        <v>828.0110778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16</v>
      </c>
      <c r="D486" t="s">
        <v>49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17</v>
      </c>
      <c r="D487" t="s">
        <v>50</v>
      </c>
      <c r="E487" s="18">
        <v>700.9119912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17</v>
      </c>
      <c r="D488" t="s">
        <v>51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17</v>
      </c>
      <c r="D489" t="s">
        <v>52</v>
      </c>
      <c r="E489" s="18">
        <v>1058.2664196</v>
      </c>
      <c r="F489" s="18">
        <v>879.0174813</v>
      </c>
    </row>
    <row r="490" spans="1:6" ht="15">
      <c r="A490" s="17">
        <v>44203</v>
      </c>
      <c r="B490" s="17">
        <v>44202</v>
      </c>
      <c r="C490" t="s">
        <v>17</v>
      </c>
      <c r="D490" t="s">
        <v>53</v>
      </c>
      <c r="E490" s="18">
        <v>1077.3689516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17</v>
      </c>
      <c r="D491" t="s">
        <v>54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17</v>
      </c>
      <c r="D492" t="s">
        <v>55</v>
      </c>
      <c r="E492" s="18">
        <v>1404.2837747</v>
      </c>
      <c r="F492" s="18">
        <v>1160.13882</v>
      </c>
    </row>
    <row r="493" spans="1:6" ht="15">
      <c r="A493" s="17">
        <v>44203</v>
      </c>
      <c r="B493" s="17">
        <v>44202</v>
      </c>
      <c r="C493" t="s">
        <v>17</v>
      </c>
      <c r="D493" t="s">
        <v>56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18</v>
      </c>
      <c r="D494" t="s">
        <v>57</v>
      </c>
      <c r="E494" s="18">
        <v>1574.7429993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18</v>
      </c>
      <c r="D495" t="s">
        <v>58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18</v>
      </c>
      <c r="D496" t="s">
        <v>59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19</v>
      </c>
      <c r="D497" t="s">
        <v>60</v>
      </c>
      <c r="E497" s="18">
        <v>1392.5985394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19</v>
      </c>
      <c r="D498" t="s">
        <v>61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19</v>
      </c>
      <c r="D499" t="s">
        <v>62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19</v>
      </c>
      <c r="D500" t="s">
        <v>63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19</v>
      </c>
      <c r="D501" t="s">
        <v>64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19</v>
      </c>
      <c r="D502" t="s">
        <v>65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19</v>
      </c>
      <c r="D503" t="s">
        <v>66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20</v>
      </c>
      <c r="D504" t="s">
        <v>67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20</v>
      </c>
      <c r="D505" t="s">
        <v>68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20</v>
      </c>
      <c r="D506" t="s">
        <v>69</v>
      </c>
      <c r="E506" s="18">
        <v>1514.0127316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20</v>
      </c>
      <c r="D507" t="s">
        <v>70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21</v>
      </c>
      <c r="D508" t="s">
        <v>71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21</v>
      </c>
      <c r="D509" t="s">
        <v>72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21</v>
      </c>
      <c r="D510" t="s">
        <v>73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21</v>
      </c>
      <c r="D511" t="s">
        <v>74</v>
      </c>
      <c r="E511" s="18">
        <v>2048.2974944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21</v>
      </c>
      <c r="D512" t="s">
        <v>75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22</v>
      </c>
      <c r="D513" t="s">
        <v>76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22</v>
      </c>
      <c r="D514" t="s">
        <v>77</v>
      </c>
      <c r="E514" s="18">
        <v>1748.7360423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22</v>
      </c>
      <c r="D515" t="s">
        <v>78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22</v>
      </c>
      <c r="D516" t="s">
        <v>79</v>
      </c>
      <c r="E516" s="18">
        <v>1209.1845959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23</v>
      </c>
      <c r="D517" t="s">
        <v>80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23</v>
      </c>
      <c r="D518" t="s">
        <v>81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23</v>
      </c>
      <c r="D519" t="s">
        <v>82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23</v>
      </c>
      <c r="D520" t="s">
        <v>83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23</v>
      </c>
      <c r="D521" t="s">
        <v>84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24</v>
      </c>
      <c r="D522" t="s">
        <v>85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24</v>
      </c>
      <c r="D523" t="s">
        <v>86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24</v>
      </c>
      <c r="D524" t="s">
        <v>87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24</v>
      </c>
      <c r="D525" t="s">
        <v>88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24</v>
      </c>
      <c r="D526" t="s">
        <v>89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24</v>
      </c>
      <c r="D527" t="s">
        <v>90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24</v>
      </c>
      <c r="D528" t="s">
        <v>91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25</v>
      </c>
      <c r="D529" t="s">
        <v>92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25</v>
      </c>
      <c r="D530" t="s">
        <v>93</v>
      </c>
      <c r="E530" s="18">
        <v>1109.2613983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25</v>
      </c>
      <c r="D531" t="s">
        <v>94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25</v>
      </c>
      <c r="D532" t="s">
        <v>95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25</v>
      </c>
      <c r="D533" t="s">
        <v>96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26</v>
      </c>
      <c r="D534" t="s">
        <v>97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26</v>
      </c>
      <c r="D535" t="s">
        <v>98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26</v>
      </c>
      <c r="D536" t="s">
        <v>99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26</v>
      </c>
      <c r="D537" t="s">
        <v>100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27</v>
      </c>
      <c r="D538" t="s">
        <v>101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27</v>
      </c>
      <c r="D539" t="s">
        <v>102</v>
      </c>
      <c r="E539" s="18">
        <v>1543.3709121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27</v>
      </c>
      <c r="D540" t="s">
        <v>103</v>
      </c>
      <c r="E540" s="18">
        <v>1480.9762751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27</v>
      </c>
      <c r="D541" t="s">
        <v>104</v>
      </c>
      <c r="E541" s="18">
        <v>1503.5262605</v>
      </c>
      <c r="F541" s="18">
        <v>1392.8138877</v>
      </c>
    </row>
    <row r="542" spans="1:6" ht="15">
      <c r="A542" s="17">
        <v>44203</v>
      </c>
      <c r="B542" s="17">
        <v>44202</v>
      </c>
      <c r="C542" t="s">
        <v>27</v>
      </c>
      <c r="D542" t="s">
        <v>105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27</v>
      </c>
      <c r="D543" t="s">
        <v>106</v>
      </c>
      <c r="E543" s="18">
        <v>1894.7664339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14</v>
      </c>
      <c r="D544" t="s">
        <v>30</v>
      </c>
      <c r="E544" s="18">
        <v>1249.8140494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15</v>
      </c>
      <c r="D545" t="s">
        <v>31</v>
      </c>
      <c r="E545" s="18">
        <v>1407.2464642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15</v>
      </c>
      <c r="D546" t="s">
        <v>32</v>
      </c>
      <c r="E546" s="18">
        <v>1696.8587599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15</v>
      </c>
      <c r="D547" t="s">
        <v>33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15</v>
      </c>
      <c r="D548" t="s">
        <v>34</v>
      </c>
      <c r="E548" s="18">
        <v>1563.9768862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15</v>
      </c>
      <c r="D549" t="s">
        <v>35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15</v>
      </c>
      <c r="D550" t="s">
        <v>36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15</v>
      </c>
      <c r="D551" t="s">
        <v>37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15</v>
      </c>
      <c r="D552" t="s">
        <v>38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15</v>
      </c>
      <c r="D553" t="s">
        <v>39</v>
      </c>
      <c r="E553" s="18">
        <v>1436.4557344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15</v>
      </c>
      <c r="D554" t="s">
        <v>40</v>
      </c>
      <c r="E554" s="18">
        <v>1384.7781542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15</v>
      </c>
      <c r="D555" t="s">
        <v>41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15</v>
      </c>
      <c r="D556" t="s">
        <v>42</v>
      </c>
      <c r="E556" s="18">
        <v>1403.8371548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16</v>
      </c>
      <c r="D557" t="s">
        <v>43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16</v>
      </c>
      <c r="D558" t="s">
        <v>44</v>
      </c>
      <c r="E558" s="18">
        <v>984.4694262</v>
      </c>
      <c r="F558" s="18">
        <v>1131.4796947</v>
      </c>
    </row>
    <row r="559" spans="1:6" ht="15">
      <c r="A559" s="17">
        <v>44204</v>
      </c>
      <c r="B559" s="17">
        <v>44203</v>
      </c>
      <c r="C559" t="s">
        <v>16</v>
      </c>
      <c r="D559" t="s">
        <v>45</v>
      </c>
      <c r="E559" s="18">
        <v>1168.791073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16</v>
      </c>
      <c r="D560" t="s">
        <v>46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16</v>
      </c>
      <c r="D561" t="s">
        <v>47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16</v>
      </c>
      <c r="D562" t="s">
        <v>48</v>
      </c>
      <c r="E562" s="18">
        <v>850.6188888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16</v>
      </c>
      <c r="D563" t="s">
        <v>49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17</v>
      </c>
      <c r="D564" t="s">
        <v>50</v>
      </c>
      <c r="E564" s="18">
        <v>758.9185008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17</v>
      </c>
      <c r="D565" t="s">
        <v>51</v>
      </c>
      <c r="E565" s="18">
        <v>837.9144725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17</v>
      </c>
      <c r="D566" t="s">
        <v>52</v>
      </c>
      <c r="E566" s="18">
        <v>1159.6664607</v>
      </c>
      <c r="F566" s="18">
        <v>955.7767543</v>
      </c>
    </row>
    <row r="567" spans="1:6" ht="15">
      <c r="A567" s="17">
        <v>44204</v>
      </c>
      <c r="B567" s="17">
        <v>44203</v>
      </c>
      <c r="C567" t="s">
        <v>17</v>
      </c>
      <c r="D567" t="s">
        <v>53</v>
      </c>
      <c r="E567" s="18">
        <v>1198.6517137</v>
      </c>
      <c r="F567" s="18">
        <v>1048.4119642</v>
      </c>
    </row>
    <row r="568" spans="1:6" ht="15">
      <c r="A568" s="17">
        <v>44204</v>
      </c>
      <c r="B568" s="17">
        <v>44203</v>
      </c>
      <c r="C568" t="s">
        <v>17</v>
      </c>
      <c r="D568" t="s">
        <v>54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17</v>
      </c>
      <c r="D569" t="s">
        <v>55</v>
      </c>
      <c r="E569" s="18">
        <v>1491.4182658</v>
      </c>
      <c r="F569" s="18">
        <v>1298.9588497</v>
      </c>
    </row>
    <row r="570" spans="1:6" ht="15">
      <c r="A570" s="17">
        <v>44204</v>
      </c>
      <c r="B570" s="17">
        <v>44203</v>
      </c>
      <c r="C570" t="s">
        <v>17</v>
      </c>
      <c r="D570" t="s">
        <v>56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18</v>
      </c>
      <c r="D571" t="s">
        <v>57</v>
      </c>
      <c r="E571" s="18">
        <v>1710.06395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18</v>
      </c>
      <c r="D572" t="s">
        <v>58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18</v>
      </c>
      <c r="D573" t="s">
        <v>59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19</v>
      </c>
      <c r="D574" t="s">
        <v>60</v>
      </c>
      <c r="E574" s="18">
        <v>1487.5484398</v>
      </c>
      <c r="F574" s="18">
        <v>1456.6669112</v>
      </c>
    </row>
    <row r="575" spans="1:6" ht="15">
      <c r="A575" s="17">
        <v>44204</v>
      </c>
      <c r="B575" s="17">
        <v>44203</v>
      </c>
      <c r="C575" t="s">
        <v>19</v>
      </c>
      <c r="D575" t="s">
        <v>61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19</v>
      </c>
      <c r="D576" t="s">
        <v>62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19</v>
      </c>
      <c r="D577" t="s">
        <v>63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19</v>
      </c>
      <c r="D578" t="s">
        <v>64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19</v>
      </c>
      <c r="D579" t="s">
        <v>65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19</v>
      </c>
      <c r="D580" t="s">
        <v>66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20</v>
      </c>
      <c r="D581" t="s">
        <v>67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20</v>
      </c>
      <c r="D582" t="s">
        <v>68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20</v>
      </c>
      <c r="D583" t="s">
        <v>69</v>
      </c>
      <c r="E583" s="18">
        <v>1682.5526972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20</v>
      </c>
      <c r="D584" t="s">
        <v>70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21</v>
      </c>
      <c r="D585" t="s">
        <v>71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21</v>
      </c>
      <c r="D586" t="s">
        <v>72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21</v>
      </c>
      <c r="D587" t="s">
        <v>73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21</v>
      </c>
      <c r="D588" t="s">
        <v>74</v>
      </c>
      <c r="E588" s="18">
        <v>2155.3733167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21</v>
      </c>
      <c r="D589" t="s">
        <v>75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22</v>
      </c>
      <c r="D590" t="s">
        <v>76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22</v>
      </c>
      <c r="D591" t="s">
        <v>77</v>
      </c>
      <c r="E591" s="18">
        <v>1826.2549803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22</v>
      </c>
      <c r="D592" t="s">
        <v>78</v>
      </c>
      <c r="E592" s="18">
        <v>1311.1862977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22</v>
      </c>
      <c r="D593" t="s">
        <v>79</v>
      </c>
      <c r="E593" s="18">
        <v>1342.2527571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23</v>
      </c>
      <c r="D594" t="s">
        <v>80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23</v>
      </c>
      <c r="D595" t="s">
        <v>81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23</v>
      </c>
      <c r="D596" t="s">
        <v>82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23</v>
      </c>
      <c r="D597" t="s">
        <v>83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23</v>
      </c>
      <c r="D598" t="s">
        <v>84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24</v>
      </c>
      <c r="D599" t="s">
        <v>85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24</v>
      </c>
      <c r="D600" t="s">
        <v>86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24</v>
      </c>
      <c r="D601" t="s">
        <v>87</v>
      </c>
      <c r="E601" s="18">
        <v>1015.8385342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24</v>
      </c>
      <c r="D602" t="s">
        <v>88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24</v>
      </c>
      <c r="D603" t="s">
        <v>89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24</v>
      </c>
      <c r="D604" t="s">
        <v>90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24</v>
      </c>
      <c r="D605" t="s">
        <v>91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25</v>
      </c>
      <c r="D606" t="s">
        <v>92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25</v>
      </c>
      <c r="D607" t="s">
        <v>93</v>
      </c>
      <c r="E607" s="18">
        <v>1237.514439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25</v>
      </c>
      <c r="D608" t="s">
        <v>94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25</v>
      </c>
      <c r="D609" t="s">
        <v>95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25</v>
      </c>
      <c r="D610" t="s">
        <v>96</v>
      </c>
      <c r="E610" s="18">
        <v>891.9006452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26</v>
      </c>
      <c r="D611" t="s">
        <v>97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26</v>
      </c>
      <c r="D612" t="s">
        <v>98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26</v>
      </c>
      <c r="D613" t="s">
        <v>99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26</v>
      </c>
      <c r="D614" t="s">
        <v>100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27</v>
      </c>
      <c r="D615" t="s">
        <v>101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27</v>
      </c>
      <c r="D616" t="s">
        <v>102</v>
      </c>
      <c r="E616" s="18">
        <v>1668.2195099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27</v>
      </c>
      <c r="D617" t="s">
        <v>103</v>
      </c>
      <c r="E617" s="18">
        <v>1561.3582111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27</v>
      </c>
      <c r="D618" t="s">
        <v>104</v>
      </c>
      <c r="E618" s="18">
        <v>1662.5213587</v>
      </c>
      <c r="F618" s="18">
        <v>1534.1138473</v>
      </c>
    </row>
    <row r="619" spans="1:6" ht="15">
      <c r="A619" s="17">
        <v>44204</v>
      </c>
      <c r="B619" s="17">
        <v>44203</v>
      </c>
      <c r="C619" t="s">
        <v>27</v>
      </c>
      <c r="D619" t="s">
        <v>105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27</v>
      </c>
      <c r="D620" t="s">
        <v>106</v>
      </c>
      <c r="E620" s="18">
        <v>1986.5998219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14</v>
      </c>
      <c r="D621" t="s">
        <v>30</v>
      </c>
      <c r="E621" s="18">
        <v>1319.8145101</v>
      </c>
      <c r="F621" s="18">
        <v>1090.1157003</v>
      </c>
    </row>
    <row r="622" spans="1:6" ht="15">
      <c r="A622" s="17">
        <v>44205</v>
      </c>
      <c r="B622" s="17">
        <v>44204</v>
      </c>
      <c r="C622" t="s">
        <v>15</v>
      </c>
      <c r="D622" t="s">
        <v>31</v>
      </c>
      <c r="E622" s="18">
        <v>1522.9243366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15</v>
      </c>
      <c r="D623" t="s">
        <v>32</v>
      </c>
      <c r="E623" s="18">
        <v>1793.6417765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15</v>
      </c>
      <c r="D624" t="s">
        <v>33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15</v>
      </c>
      <c r="D625" t="s">
        <v>34</v>
      </c>
      <c r="E625" s="18">
        <v>1690.6541418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15</v>
      </c>
      <c r="D626" t="s">
        <v>35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15</v>
      </c>
      <c r="D627" t="s">
        <v>36</v>
      </c>
      <c r="E627" s="18">
        <v>1521.4726171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15</v>
      </c>
      <c r="D628" t="s">
        <v>37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15</v>
      </c>
      <c r="D629" t="s">
        <v>38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15</v>
      </c>
      <c r="D630" t="s">
        <v>39</v>
      </c>
      <c r="E630" s="18">
        <v>1510.438605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15</v>
      </c>
      <c r="D631" t="s">
        <v>40</v>
      </c>
      <c r="E631" s="18">
        <v>1445.044128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15</v>
      </c>
      <c r="D632" t="s">
        <v>41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15</v>
      </c>
      <c r="D633" t="s">
        <v>42</v>
      </c>
      <c r="E633" s="18">
        <v>1493.8267161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16</v>
      </c>
      <c r="D634" t="s">
        <v>43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16</v>
      </c>
      <c r="D635" t="s">
        <v>44</v>
      </c>
      <c r="E635" s="18">
        <v>1041.3282214</v>
      </c>
      <c r="F635" s="18">
        <v>1192.8778177</v>
      </c>
    </row>
    <row r="636" spans="1:6" ht="15">
      <c r="A636" s="17">
        <v>44205</v>
      </c>
      <c r="B636" s="17">
        <v>44204</v>
      </c>
      <c r="C636" t="s">
        <v>16</v>
      </c>
      <c r="D636" t="s">
        <v>45</v>
      </c>
      <c r="E636" s="18">
        <v>1330.8781369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16</v>
      </c>
      <c r="D637" t="s">
        <v>46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16</v>
      </c>
      <c r="D638" t="s">
        <v>47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16</v>
      </c>
      <c r="D639" t="s">
        <v>48</v>
      </c>
      <c r="E639" s="18">
        <v>942.463121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16</v>
      </c>
      <c r="D640" t="s">
        <v>49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17</v>
      </c>
      <c r="D641" t="s">
        <v>50</v>
      </c>
      <c r="E641" s="18">
        <v>892.6557313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17</v>
      </c>
      <c r="D642" t="s">
        <v>51</v>
      </c>
      <c r="E642" s="18">
        <v>911.9842601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17</v>
      </c>
      <c r="D643" t="s">
        <v>52</v>
      </c>
      <c r="E643" s="18">
        <v>1205.4766316</v>
      </c>
      <c r="F643" s="18">
        <v>1059.7731887</v>
      </c>
    </row>
    <row r="644" spans="1:6" ht="15">
      <c r="A644" s="17">
        <v>44205</v>
      </c>
      <c r="B644" s="17">
        <v>44204</v>
      </c>
      <c r="C644" t="s">
        <v>17</v>
      </c>
      <c r="D644" t="s">
        <v>53</v>
      </c>
      <c r="E644" s="18">
        <v>1299.4581653</v>
      </c>
      <c r="F644" s="18">
        <v>1110.0832562</v>
      </c>
    </row>
    <row r="645" spans="1:6" ht="15">
      <c r="A645" s="17">
        <v>44205</v>
      </c>
      <c r="B645" s="17">
        <v>44204</v>
      </c>
      <c r="C645" t="s">
        <v>17</v>
      </c>
      <c r="D645" t="s">
        <v>54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17</v>
      </c>
      <c r="D646" t="s">
        <v>55</v>
      </c>
      <c r="E646" s="18">
        <v>1566.3944558</v>
      </c>
      <c r="F646" s="18">
        <v>1536.9360436</v>
      </c>
    </row>
    <row r="647" spans="1:6" ht="15">
      <c r="A647" s="17">
        <v>44205</v>
      </c>
      <c r="B647" s="17">
        <v>44204</v>
      </c>
      <c r="C647" t="s">
        <v>17</v>
      </c>
      <c r="D647" t="s">
        <v>56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18</v>
      </c>
      <c r="D648" t="s">
        <v>57</v>
      </c>
      <c r="E648" s="18">
        <v>1902.1323962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18</v>
      </c>
      <c r="D649" t="s">
        <v>58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18</v>
      </c>
      <c r="D650" t="s">
        <v>59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19</v>
      </c>
      <c r="D651" t="s">
        <v>60</v>
      </c>
      <c r="E651" s="18">
        <v>1600.2531997</v>
      </c>
      <c r="F651" s="18">
        <v>1570.4116826</v>
      </c>
    </row>
    <row r="652" spans="1:6" ht="15">
      <c r="A652" s="17">
        <v>44205</v>
      </c>
      <c r="B652" s="17">
        <v>44204</v>
      </c>
      <c r="C652" t="s">
        <v>19</v>
      </c>
      <c r="D652" t="s">
        <v>61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19</v>
      </c>
      <c r="D653" t="s">
        <v>62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19</v>
      </c>
      <c r="D654" t="s">
        <v>63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19</v>
      </c>
      <c r="D655" t="s">
        <v>64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19</v>
      </c>
      <c r="D656" t="s">
        <v>65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19</v>
      </c>
      <c r="D657" t="s">
        <v>66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20</v>
      </c>
      <c r="D658" t="s">
        <v>67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20</v>
      </c>
      <c r="D659" t="s">
        <v>68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20</v>
      </c>
      <c r="D660" t="s">
        <v>69</v>
      </c>
      <c r="E660" s="18">
        <v>1792.4453099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20</v>
      </c>
      <c r="D661" t="s">
        <v>70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21</v>
      </c>
      <c r="D662" t="s">
        <v>71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21</v>
      </c>
      <c r="D663" t="s">
        <v>72</v>
      </c>
      <c r="E663" s="18">
        <v>1335.4987819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21</v>
      </c>
      <c r="D664" t="s">
        <v>73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21</v>
      </c>
      <c r="D665" t="s">
        <v>74</v>
      </c>
      <c r="E665" s="18">
        <v>2248.5922678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21</v>
      </c>
      <c r="D666" t="s">
        <v>75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22</v>
      </c>
      <c r="D667" t="s">
        <v>76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22</v>
      </c>
      <c r="D668" t="s">
        <v>77</v>
      </c>
      <c r="E668" s="18">
        <v>1980.1528719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22</v>
      </c>
      <c r="D669" t="s">
        <v>78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22</v>
      </c>
      <c r="D670" t="s">
        <v>79</v>
      </c>
      <c r="E670" s="18">
        <v>1424.6971614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23</v>
      </c>
      <c r="D671" t="s">
        <v>80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23</v>
      </c>
      <c r="D672" t="s">
        <v>81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23</v>
      </c>
      <c r="D673" t="s">
        <v>82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23</v>
      </c>
      <c r="D674" t="s">
        <v>83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23</v>
      </c>
      <c r="D675" t="s">
        <v>84</v>
      </c>
      <c r="E675" s="18">
        <v>1367.6602515</v>
      </c>
      <c r="F675" s="18">
        <v>1250.0531485</v>
      </c>
    </row>
    <row r="676" spans="1:6" ht="15">
      <c r="A676" s="17">
        <v>44205</v>
      </c>
      <c r="B676" s="17">
        <v>44204</v>
      </c>
      <c r="C676" t="s">
        <v>24</v>
      </c>
      <c r="D676" t="s">
        <v>85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24</v>
      </c>
      <c r="D677" t="s">
        <v>86</v>
      </c>
      <c r="E677" s="18">
        <v>1195.5022473</v>
      </c>
      <c r="F677" s="18">
        <v>1076.0537145</v>
      </c>
    </row>
    <row r="678" spans="1:6" ht="15">
      <c r="A678" s="17">
        <v>44205</v>
      </c>
      <c r="B678" s="17">
        <v>44204</v>
      </c>
      <c r="C678" t="s">
        <v>24</v>
      </c>
      <c r="D678" t="s">
        <v>87</v>
      </c>
      <c r="E678" s="18">
        <v>1124.9009535</v>
      </c>
      <c r="F678" s="18">
        <v>750.3328089</v>
      </c>
    </row>
    <row r="679" spans="1:6" ht="15">
      <c r="A679" s="17">
        <v>44205</v>
      </c>
      <c r="B679" s="17">
        <v>44204</v>
      </c>
      <c r="C679" t="s">
        <v>24</v>
      </c>
      <c r="D679" t="s">
        <v>88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24</v>
      </c>
      <c r="D680" t="s">
        <v>89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24</v>
      </c>
      <c r="D681" t="s">
        <v>90</v>
      </c>
      <c r="E681" s="18">
        <v>1415.2579107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24</v>
      </c>
      <c r="D682" t="s">
        <v>91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25</v>
      </c>
      <c r="D683" t="s">
        <v>92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25</v>
      </c>
      <c r="D684" t="s">
        <v>93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25</v>
      </c>
      <c r="D685" t="s">
        <v>94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25</v>
      </c>
      <c r="D686" t="s">
        <v>95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25</v>
      </c>
      <c r="D687" t="s">
        <v>96</v>
      </c>
      <c r="E687" s="18">
        <v>910.1704908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26</v>
      </c>
      <c r="D688" t="s">
        <v>97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26</v>
      </c>
      <c r="D689" t="s">
        <v>98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26</v>
      </c>
      <c r="D690" t="s">
        <v>99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26</v>
      </c>
      <c r="D691" t="s">
        <v>100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27</v>
      </c>
      <c r="D692" t="s">
        <v>101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27</v>
      </c>
      <c r="D693" t="s">
        <v>102</v>
      </c>
      <c r="E693" s="18">
        <v>1773.0364297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27</v>
      </c>
      <c r="D694" t="s">
        <v>103</v>
      </c>
      <c r="E694" s="18">
        <v>1698.16989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27</v>
      </c>
      <c r="D695" t="s">
        <v>104</v>
      </c>
      <c r="E695" s="18">
        <v>1781.9326151</v>
      </c>
      <c r="F695" s="18">
        <v>1645.1352442</v>
      </c>
    </row>
    <row r="696" spans="1:6" ht="15">
      <c r="A696" s="17">
        <v>44205</v>
      </c>
      <c r="B696" s="17">
        <v>44204</v>
      </c>
      <c r="C696" t="s">
        <v>27</v>
      </c>
      <c r="D696" t="s">
        <v>105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27</v>
      </c>
      <c r="D697" t="s">
        <v>106</v>
      </c>
      <c r="E697" s="18">
        <v>2105.6083961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14</v>
      </c>
      <c r="D698" t="s">
        <v>30</v>
      </c>
      <c r="E698" s="18">
        <v>1355.4566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15</v>
      </c>
      <c r="D699" t="s">
        <v>31</v>
      </c>
      <c r="E699" s="18">
        <v>1554.1070674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15</v>
      </c>
      <c r="D700" t="s">
        <v>32</v>
      </c>
      <c r="E700" s="18">
        <v>1849.3972101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15</v>
      </c>
      <c r="D701" t="s">
        <v>33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15</v>
      </c>
      <c r="D702" t="s">
        <v>34</v>
      </c>
      <c r="E702" s="18">
        <v>1784.2004229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15</v>
      </c>
      <c r="D703" t="s">
        <v>35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15</v>
      </c>
      <c r="D704" t="s">
        <v>36</v>
      </c>
      <c r="E704" s="18">
        <v>1594.6643245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15</v>
      </c>
      <c r="D705" t="s">
        <v>37</v>
      </c>
      <c r="E705" s="18">
        <v>1341.6177655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15</v>
      </c>
      <c r="D706" t="s">
        <v>38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15</v>
      </c>
      <c r="D707" t="s">
        <v>39</v>
      </c>
      <c r="E707" s="18">
        <v>1551.4801974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15</v>
      </c>
      <c r="D708" t="s">
        <v>40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15</v>
      </c>
      <c r="D709" t="s">
        <v>41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15</v>
      </c>
      <c r="D710" t="s">
        <v>42</v>
      </c>
      <c r="E710" s="18">
        <v>1524.4231669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16</v>
      </c>
      <c r="D711" t="s">
        <v>43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16</v>
      </c>
      <c r="D712" t="s">
        <v>44</v>
      </c>
      <c r="E712" s="18">
        <v>1226.5254402</v>
      </c>
      <c r="F712" s="18">
        <v>1280.5894219</v>
      </c>
    </row>
    <row r="713" spans="1:6" ht="15">
      <c r="A713" s="17">
        <v>44206</v>
      </c>
      <c r="B713" s="17">
        <v>44205</v>
      </c>
      <c r="C713" t="s">
        <v>16</v>
      </c>
      <c r="D713" t="s">
        <v>45</v>
      </c>
      <c r="E713" s="18">
        <v>1334.1860362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16</v>
      </c>
      <c r="D714" t="s">
        <v>46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16</v>
      </c>
      <c r="D715" t="s">
        <v>47</v>
      </c>
      <c r="E715" s="18">
        <v>1178.9399348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16</v>
      </c>
      <c r="D716" t="s">
        <v>48</v>
      </c>
      <c r="E716" s="18">
        <v>962.2449556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16</v>
      </c>
      <c r="D717" t="s">
        <v>49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17</v>
      </c>
      <c r="D718" t="s">
        <v>50</v>
      </c>
      <c r="E718" s="18">
        <v>894.2670232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17</v>
      </c>
      <c r="D719" t="s">
        <v>51</v>
      </c>
      <c r="E719" s="18">
        <v>937.4457496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17</v>
      </c>
      <c r="D720" t="s">
        <v>52</v>
      </c>
      <c r="E720" s="18">
        <v>1214.74161</v>
      </c>
      <c r="F720" s="18">
        <v>1067.2015054</v>
      </c>
    </row>
    <row r="721" spans="1:6" ht="15">
      <c r="A721" s="17">
        <v>44206</v>
      </c>
      <c r="B721" s="17">
        <v>44205</v>
      </c>
      <c r="C721" t="s">
        <v>17</v>
      </c>
      <c r="D721" t="s">
        <v>53</v>
      </c>
      <c r="E721" s="18">
        <v>1310.4838709</v>
      </c>
      <c r="F721" s="18">
        <v>1117.7921677</v>
      </c>
    </row>
    <row r="722" spans="1:6" ht="15">
      <c r="A722" s="17">
        <v>44206</v>
      </c>
      <c r="B722" s="17">
        <v>44205</v>
      </c>
      <c r="C722" t="s">
        <v>17</v>
      </c>
      <c r="D722" t="s">
        <v>54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17</v>
      </c>
      <c r="D723" t="s">
        <v>55</v>
      </c>
      <c r="E723" s="18">
        <v>1554.2361547</v>
      </c>
      <c r="F723" s="18">
        <v>1527.0203272</v>
      </c>
    </row>
    <row r="724" spans="1:6" ht="15">
      <c r="A724" s="17">
        <v>44206</v>
      </c>
      <c r="B724" s="17">
        <v>44205</v>
      </c>
      <c r="C724" t="s">
        <v>17</v>
      </c>
      <c r="D724" t="s">
        <v>56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18</v>
      </c>
      <c r="D725" t="s">
        <v>57</v>
      </c>
      <c r="E725" s="18">
        <v>2109.4790143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18</v>
      </c>
      <c r="D726" t="s">
        <v>58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18</v>
      </c>
      <c r="D727" t="s">
        <v>59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19</v>
      </c>
      <c r="D728" t="s">
        <v>60</v>
      </c>
      <c r="E728" s="18">
        <v>1651.2019267</v>
      </c>
      <c r="F728" s="18">
        <v>1610.7727306</v>
      </c>
    </row>
    <row r="729" spans="1:6" ht="15">
      <c r="A729" s="17">
        <v>44206</v>
      </c>
      <c r="B729" s="17">
        <v>44205</v>
      </c>
      <c r="C729" t="s">
        <v>19</v>
      </c>
      <c r="D729" t="s">
        <v>61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19</v>
      </c>
      <c r="D730" t="s">
        <v>62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19</v>
      </c>
      <c r="D731" t="s">
        <v>63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19</v>
      </c>
      <c r="D732" t="s">
        <v>64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19</v>
      </c>
      <c r="D733" t="s">
        <v>65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19</v>
      </c>
      <c r="D734" t="s">
        <v>66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20</v>
      </c>
      <c r="D735" t="s">
        <v>67</v>
      </c>
      <c r="E735" s="18">
        <v>1270.0871248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20</v>
      </c>
      <c r="D736" t="s">
        <v>68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20</v>
      </c>
      <c r="D737" t="s">
        <v>69</v>
      </c>
      <c r="E737" s="18">
        <v>1869.3131996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20</v>
      </c>
      <c r="D738" t="s">
        <v>70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21</v>
      </c>
      <c r="D739" t="s">
        <v>71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21</v>
      </c>
      <c r="D740" t="s">
        <v>72</v>
      </c>
      <c r="E740" s="18">
        <v>1467.9242925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21</v>
      </c>
      <c r="D741" t="s">
        <v>73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21</v>
      </c>
      <c r="D742" t="s">
        <v>74</v>
      </c>
      <c r="E742" s="18">
        <v>2335.5126412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21</v>
      </c>
      <c r="D743" t="s">
        <v>75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22</v>
      </c>
      <c r="D744" t="s">
        <v>76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22</v>
      </c>
      <c r="D745" t="s">
        <v>77</v>
      </c>
      <c r="E745" s="18">
        <v>2038.2920753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22</v>
      </c>
      <c r="D746" t="s">
        <v>78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22</v>
      </c>
      <c r="D747" t="s">
        <v>79</v>
      </c>
      <c r="E747" s="18">
        <v>1502.07919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23</v>
      </c>
      <c r="D748" t="s">
        <v>80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23</v>
      </c>
      <c r="D749" t="s">
        <v>81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23</v>
      </c>
      <c r="D750" t="s">
        <v>82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23</v>
      </c>
      <c r="D751" t="s">
        <v>83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23</v>
      </c>
      <c r="D752" t="s">
        <v>84</v>
      </c>
      <c r="E752" s="18">
        <v>1402.3595524</v>
      </c>
      <c r="F752" s="18">
        <v>1271.3125558</v>
      </c>
    </row>
    <row r="753" spans="1:6" ht="15">
      <c r="A753" s="17">
        <v>44206</v>
      </c>
      <c r="B753" s="17">
        <v>44205</v>
      </c>
      <c r="C753" t="s">
        <v>24</v>
      </c>
      <c r="D753" t="s">
        <v>85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24</v>
      </c>
      <c r="D754" t="s">
        <v>86</v>
      </c>
      <c r="E754" s="18">
        <v>1239.0322699</v>
      </c>
      <c r="F754" s="18">
        <v>1107.5172734</v>
      </c>
    </row>
    <row r="755" spans="1:6" ht="15">
      <c r="A755" s="17">
        <v>44206</v>
      </c>
      <c r="B755" s="17">
        <v>44205</v>
      </c>
      <c r="C755" t="s">
        <v>24</v>
      </c>
      <c r="D755" t="s">
        <v>87</v>
      </c>
      <c r="E755" s="18">
        <v>1175.6483649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24</v>
      </c>
      <c r="D756" t="s">
        <v>88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24</v>
      </c>
      <c r="D757" t="s">
        <v>89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24</v>
      </c>
      <c r="D758" t="s">
        <v>90</v>
      </c>
      <c r="E758" s="18">
        <v>1444.5166883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24</v>
      </c>
      <c r="D759" t="s">
        <v>91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25</v>
      </c>
      <c r="D760" t="s">
        <v>92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25</v>
      </c>
      <c r="D761" t="s">
        <v>93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25</v>
      </c>
      <c r="D762" t="s">
        <v>94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25</v>
      </c>
      <c r="D763" t="s">
        <v>95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25</v>
      </c>
      <c r="D764" t="s">
        <v>96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26</v>
      </c>
      <c r="D765" t="s">
        <v>97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26</v>
      </c>
      <c r="D766" t="s">
        <v>98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26</v>
      </c>
      <c r="D767" t="s">
        <v>99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26</v>
      </c>
      <c r="D768" t="s">
        <v>100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27</v>
      </c>
      <c r="D769" t="s">
        <v>101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27</v>
      </c>
      <c r="D770" t="s">
        <v>102</v>
      </c>
      <c r="E770" s="18">
        <v>1806.577844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27</v>
      </c>
      <c r="D771" t="s">
        <v>103</v>
      </c>
      <c r="E771" s="18">
        <v>1736.3310111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27</v>
      </c>
      <c r="D772" t="s">
        <v>104</v>
      </c>
      <c r="E772" s="18">
        <v>1874.2949128</v>
      </c>
      <c r="F772" s="18">
        <v>1769.6137801</v>
      </c>
    </row>
    <row r="773" spans="1:6" ht="15">
      <c r="A773" s="17">
        <v>44206</v>
      </c>
      <c r="B773" s="17">
        <v>44205</v>
      </c>
      <c r="C773" t="s">
        <v>27</v>
      </c>
      <c r="D773" t="s">
        <v>105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27</v>
      </c>
      <c r="D774" t="s">
        <v>106</v>
      </c>
      <c r="E774" s="18">
        <v>2190.2575395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14</v>
      </c>
      <c r="D775" t="s">
        <v>30</v>
      </c>
      <c r="E775" s="18">
        <v>1347.6032582</v>
      </c>
      <c r="F775" s="18">
        <v>1123.9578605</v>
      </c>
    </row>
    <row r="776" spans="1:6" ht="15">
      <c r="A776" s="17">
        <v>44207</v>
      </c>
      <c r="B776" s="17">
        <v>44206</v>
      </c>
      <c r="C776" t="s">
        <v>15</v>
      </c>
      <c r="D776" t="s">
        <v>31</v>
      </c>
      <c r="E776" s="18">
        <v>1543.0422274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15</v>
      </c>
      <c r="D777" t="s">
        <v>32</v>
      </c>
      <c r="E777" s="18">
        <v>1847.2932315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15</v>
      </c>
      <c r="D778" t="s">
        <v>33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15</v>
      </c>
      <c r="D779" t="s">
        <v>34</v>
      </c>
      <c r="E779" s="18">
        <v>1784.2004229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15</v>
      </c>
      <c r="D780" t="s">
        <v>35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15</v>
      </c>
      <c r="D781" t="s">
        <v>36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15</v>
      </c>
      <c r="D782" t="s">
        <v>37</v>
      </c>
      <c r="E782" s="18">
        <v>1308.6334522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15</v>
      </c>
      <c r="D783" t="s">
        <v>38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15</v>
      </c>
      <c r="D784" t="s">
        <v>39</v>
      </c>
      <c r="E784" s="18">
        <v>1525.0191707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15</v>
      </c>
      <c r="D785" t="s">
        <v>40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15</v>
      </c>
      <c r="D786" t="s">
        <v>41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15</v>
      </c>
      <c r="D787" t="s">
        <v>42</v>
      </c>
      <c r="E787" s="18">
        <v>1511.8246283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16</v>
      </c>
      <c r="D788" t="s">
        <v>43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16</v>
      </c>
      <c r="D789" t="s">
        <v>44</v>
      </c>
      <c r="E789" s="18">
        <v>1224.9009032</v>
      </c>
      <c r="F789" s="18">
        <v>1289.3605824</v>
      </c>
    </row>
    <row r="790" spans="1:6" ht="15">
      <c r="A790" s="17">
        <v>44207</v>
      </c>
      <c r="B790" s="17">
        <v>44206</v>
      </c>
      <c r="C790" t="s">
        <v>16</v>
      </c>
      <c r="D790" t="s">
        <v>45</v>
      </c>
      <c r="E790" s="18">
        <v>1300.0044105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16</v>
      </c>
      <c r="D791" t="s">
        <v>46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16</v>
      </c>
      <c r="D792" t="s">
        <v>47</v>
      </c>
      <c r="E792" s="18">
        <v>1169.1317823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16</v>
      </c>
      <c r="D793" t="s">
        <v>48</v>
      </c>
      <c r="E793" s="18">
        <v>938.2241564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16</v>
      </c>
      <c r="D794" t="s">
        <v>49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17</v>
      </c>
      <c r="D795" t="s">
        <v>50</v>
      </c>
      <c r="E795" s="18">
        <v>892.6557313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17</v>
      </c>
      <c r="D796" t="s">
        <v>51</v>
      </c>
      <c r="E796" s="18">
        <v>930.501707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17</v>
      </c>
      <c r="D797" t="s">
        <v>52</v>
      </c>
      <c r="E797" s="18">
        <v>1209.5943998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17</v>
      </c>
      <c r="D798" t="s">
        <v>53</v>
      </c>
      <c r="E798" s="18">
        <v>1297.8830645</v>
      </c>
      <c r="F798" s="18">
        <v>1094.6654332</v>
      </c>
    </row>
    <row r="799" spans="1:6" ht="15">
      <c r="A799" s="17">
        <v>44207</v>
      </c>
      <c r="B799" s="17">
        <v>44206</v>
      </c>
      <c r="C799" t="s">
        <v>17</v>
      </c>
      <c r="D799" t="s">
        <v>54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17</v>
      </c>
      <c r="D800" t="s">
        <v>55</v>
      </c>
      <c r="E800" s="18">
        <v>1550.1833877</v>
      </c>
      <c r="F800" s="18">
        <v>1497.2731779</v>
      </c>
    </row>
    <row r="801" spans="1:6" ht="15">
      <c r="A801" s="17">
        <v>44207</v>
      </c>
      <c r="B801" s="17">
        <v>44206</v>
      </c>
      <c r="C801" t="s">
        <v>17</v>
      </c>
      <c r="D801" t="s">
        <v>56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18</v>
      </c>
      <c r="D802" t="s">
        <v>57</v>
      </c>
      <c r="E802" s="18">
        <v>2129.1223781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18</v>
      </c>
      <c r="D803" t="s">
        <v>58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18</v>
      </c>
      <c r="D804" t="s">
        <v>59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19</v>
      </c>
      <c r="D805" t="s">
        <v>60</v>
      </c>
      <c r="E805" s="18">
        <v>1656.6055796</v>
      </c>
      <c r="F805" s="18">
        <v>1636.4570338</v>
      </c>
    </row>
    <row r="806" spans="1:6" ht="15">
      <c r="A806" s="17">
        <v>44207</v>
      </c>
      <c r="B806" s="17">
        <v>44206</v>
      </c>
      <c r="C806" t="s">
        <v>19</v>
      </c>
      <c r="D806" t="s">
        <v>61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19</v>
      </c>
      <c r="D807" t="s">
        <v>62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19</v>
      </c>
      <c r="D808" t="s">
        <v>63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19</v>
      </c>
      <c r="D809" t="s">
        <v>64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19</v>
      </c>
      <c r="D810" t="s">
        <v>65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19</v>
      </c>
      <c r="D811" t="s">
        <v>66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20</v>
      </c>
      <c r="D812" t="s">
        <v>67</v>
      </c>
      <c r="E812" s="18">
        <v>1306.8731848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20</v>
      </c>
      <c r="D813" t="s">
        <v>68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20</v>
      </c>
      <c r="D814" t="s">
        <v>69</v>
      </c>
      <c r="E814" s="18">
        <v>1930.8075114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20</v>
      </c>
      <c r="D815" t="s">
        <v>70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21</v>
      </c>
      <c r="D816" t="s">
        <v>71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21</v>
      </c>
      <c r="D817" t="s">
        <v>72</v>
      </c>
      <c r="E817" s="18">
        <v>1481.6665625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21</v>
      </c>
      <c r="D818" t="s">
        <v>73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21</v>
      </c>
      <c r="D819" t="s">
        <v>74</v>
      </c>
      <c r="E819" s="18">
        <v>2443.848179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21</v>
      </c>
      <c r="D820" t="s">
        <v>75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22</v>
      </c>
      <c r="D821" t="s">
        <v>76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22</v>
      </c>
      <c r="D822" t="s">
        <v>77</v>
      </c>
      <c r="E822" s="18">
        <v>2026.3222393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22</v>
      </c>
      <c r="D823" t="s">
        <v>78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22</v>
      </c>
      <c r="D824" t="s">
        <v>79</v>
      </c>
      <c r="E824" s="18">
        <v>1528.114265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23</v>
      </c>
      <c r="D825" t="s">
        <v>80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23</v>
      </c>
      <c r="D826" t="s">
        <v>81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23</v>
      </c>
      <c r="D827" t="s">
        <v>82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23</v>
      </c>
      <c r="D828" t="s">
        <v>83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23</v>
      </c>
      <c r="D829" t="s">
        <v>84</v>
      </c>
      <c r="E829" s="18">
        <v>1426.056636</v>
      </c>
      <c r="F829" s="18">
        <v>1305.3276074</v>
      </c>
    </row>
    <row r="830" spans="1:6" ht="15">
      <c r="A830" s="17">
        <v>44207</v>
      </c>
      <c r="B830" s="17">
        <v>44206</v>
      </c>
      <c r="C830" t="s">
        <v>24</v>
      </c>
      <c r="D830" t="s">
        <v>85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24</v>
      </c>
      <c r="D831" t="s">
        <v>86</v>
      </c>
      <c r="E831" s="18">
        <v>1242.7034766</v>
      </c>
      <c r="F831" s="18">
        <v>1113.8099852</v>
      </c>
    </row>
    <row r="832" spans="1:6" ht="15">
      <c r="A832" s="17">
        <v>44207</v>
      </c>
      <c r="B832" s="17">
        <v>44206</v>
      </c>
      <c r="C832" t="s">
        <v>24</v>
      </c>
      <c r="D832" t="s">
        <v>87</v>
      </c>
      <c r="E832" s="18">
        <v>1189.0029469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24</v>
      </c>
      <c r="D833" t="s">
        <v>88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24</v>
      </c>
      <c r="D834" t="s">
        <v>89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24</v>
      </c>
      <c r="D835" t="s">
        <v>90</v>
      </c>
      <c r="E835" s="18">
        <v>1455.3532726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24</v>
      </c>
      <c r="D836" t="s">
        <v>91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25</v>
      </c>
      <c r="D837" t="s">
        <v>92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25</v>
      </c>
      <c r="D838" t="s">
        <v>93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25</v>
      </c>
      <c r="D839" t="s">
        <v>94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25</v>
      </c>
      <c r="D840" t="s">
        <v>95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25</v>
      </c>
      <c r="D841" t="s">
        <v>96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26</v>
      </c>
      <c r="D842" t="s">
        <v>97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26</v>
      </c>
      <c r="D843" t="s">
        <v>98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26</v>
      </c>
      <c r="D844" t="s">
        <v>99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26</v>
      </c>
      <c r="D845" t="s">
        <v>100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27</v>
      </c>
      <c r="D846" t="s">
        <v>101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27</v>
      </c>
      <c r="D847" t="s">
        <v>102</v>
      </c>
      <c r="E847" s="18">
        <v>1806.577844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27</v>
      </c>
      <c r="D848" t="s">
        <v>103</v>
      </c>
      <c r="E848" s="18">
        <v>1747.6981536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27</v>
      </c>
      <c r="D849" t="s">
        <v>104</v>
      </c>
      <c r="E849" s="18">
        <v>1830.7526867</v>
      </c>
      <c r="F849" s="18">
        <v>1712.4209393</v>
      </c>
    </row>
    <row r="850" spans="1:6" ht="15">
      <c r="A850" s="17">
        <v>44207</v>
      </c>
      <c r="B850" s="17">
        <v>44206</v>
      </c>
      <c r="C850" t="s">
        <v>27</v>
      </c>
      <c r="D850" t="s">
        <v>105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27</v>
      </c>
      <c r="D851" t="s">
        <v>106</v>
      </c>
      <c r="E851" s="18">
        <v>2177.763201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14</v>
      </c>
      <c r="D852" t="s">
        <v>30</v>
      </c>
      <c r="E852" s="18">
        <v>1307.6569328</v>
      </c>
      <c r="F852" s="18">
        <v>1107.633995</v>
      </c>
    </row>
    <row r="853" spans="1:6" ht="15">
      <c r="A853" s="17">
        <v>44208</v>
      </c>
      <c r="B853" s="17">
        <v>44207</v>
      </c>
      <c r="C853" t="s">
        <v>15</v>
      </c>
      <c r="D853" t="s">
        <v>31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15</v>
      </c>
      <c r="D854" t="s">
        <v>32</v>
      </c>
      <c r="E854" s="18">
        <v>1786.2778514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15</v>
      </c>
      <c r="D855" t="s">
        <v>33</v>
      </c>
      <c r="E855" s="18">
        <v>1535.2918916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15</v>
      </c>
      <c r="D856" t="s">
        <v>34</v>
      </c>
      <c r="E856" s="18">
        <v>1758.8649717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15</v>
      </c>
      <c r="D857" t="s">
        <v>35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15</v>
      </c>
      <c r="D858" t="s">
        <v>36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15</v>
      </c>
      <c r="D859" t="s">
        <v>37</v>
      </c>
      <c r="E859" s="18">
        <v>1358.4934606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15</v>
      </c>
      <c r="D860" t="s">
        <v>38</v>
      </c>
      <c r="E860" s="18">
        <v>1788.1569296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15</v>
      </c>
      <c r="D861" t="s">
        <v>39</v>
      </c>
      <c r="E861" s="18">
        <v>1487.7577249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15</v>
      </c>
      <c r="D862" t="s">
        <v>40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15</v>
      </c>
      <c r="D863" t="s">
        <v>41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15</v>
      </c>
      <c r="D864" t="s">
        <v>42</v>
      </c>
      <c r="E864" s="18">
        <v>1389.438825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16</v>
      </c>
      <c r="D865" t="s">
        <v>43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16</v>
      </c>
      <c r="D866" t="s">
        <v>44</v>
      </c>
      <c r="E866" s="18">
        <v>1176.164793</v>
      </c>
      <c r="F866" s="18">
        <v>1157.793176</v>
      </c>
    </row>
    <row r="867" spans="1:6" ht="15">
      <c r="A867" s="17">
        <v>44208</v>
      </c>
      <c r="B867" s="17">
        <v>44207</v>
      </c>
      <c r="C867" t="s">
        <v>16</v>
      </c>
      <c r="D867" t="s">
        <v>45</v>
      </c>
      <c r="E867" s="18">
        <v>1263.6175186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16</v>
      </c>
      <c r="D868" t="s">
        <v>46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16</v>
      </c>
      <c r="D869" t="s">
        <v>47</v>
      </c>
      <c r="E869" s="18">
        <v>1135.7840637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16</v>
      </c>
      <c r="D870" t="s">
        <v>48</v>
      </c>
      <c r="E870" s="18">
        <v>933.9851918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16</v>
      </c>
      <c r="D871" t="s">
        <v>49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17</v>
      </c>
      <c r="D872" t="s">
        <v>50</v>
      </c>
      <c r="E872" s="18">
        <v>905.5460668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17</v>
      </c>
      <c r="D873" t="s">
        <v>51</v>
      </c>
      <c r="E873" s="18">
        <v>940.9177709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17</v>
      </c>
      <c r="D874" t="s">
        <v>52</v>
      </c>
      <c r="E874" s="18">
        <v>1214.226889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17</v>
      </c>
      <c r="D875" t="s">
        <v>53</v>
      </c>
      <c r="E875" s="18">
        <v>1288.4324596</v>
      </c>
      <c r="F875" s="18">
        <v>1040.7030527</v>
      </c>
    </row>
    <row r="876" spans="1:6" ht="15">
      <c r="A876" s="17">
        <v>44208</v>
      </c>
      <c r="B876" s="17">
        <v>44207</v>
      </c>
      <c r="C876" t="s">
        <v>17</v>
      </c>
      <c r="D876" t="s">
        <v>54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17</v>
      </c>
      <c r="D877" t="s">
        <v>55</v>
      </c>
      <c r="E877" s="18">
        <v>1450.8905955</v>
      </c>
      <c r="F877" s="18">
        <v>1477.4417451</v>
      </c>
    </row>
    <row r="878" spans="1:6" ht="15">
      <c r="A878" s="17">
        <v>44208</v>
      </c>
      <c r="B878" s="17">
        <v>44207</v>
      </c>
      <c r="C878" t="s">
        <v>17</v>
      </c>
      <c r="D878" t="s">
        <v>56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18</v>
      </c>
      <c r="D879" t="s">
        <v>57</v>
      </c>
      <c r="E879" s="18">
        <v>2071.2835846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18</v>
      </c>
      <c r="D880" t="s">
        <v>58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18</v>
      </c>
      <c r="D881" t="s">
        <v>59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19</v>
      </c>
      <c r="D882" t="s">
        <v>60</v>
      </c>
      <c r="E882" s="18">
        <v>1664.3250837</v>
      </c>
      <c r="F882" s="18">
        <v>1676.8180817</v>
      </c>
    </row>
    <row r="883" spans="1:6" ht="15">
      <c r="A883" s="17">
        <v>44208</v>
      </c>
      <c r="B883" s="17">
        <v>44207</v>
      </c>
      <c r="C883" t="s">
        <v>19</v>
      </c>
      <c r="D883" t="s">
        <v>61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19</v>
      </c>
      <c r="D884" t="s">
        <v>62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19</v>
      </c>
      <c r="D885" t="s">
        <v>63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19</v>
      </c>
      <c r="D886" t="s">
        <v>64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19</v>
      </c>
      <c r="D887" t="s">
        <v>65</v>
      </c>
      <c r="E887" s="18">
        <v>1220.2491632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19</v>
      </c>
      <c r="D888" t="s">
        <v>66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20</v>
      </c>
      <c r="D889" t="s">
        <v>67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20</v>
      </c>
      <c r="D890" t="s">
        <v>68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20</v>
      </c>
      <c r="D891" t="s">
        <v>69</v>
      </c>
      <c r="E891" s="18">
        <v>1926.2523772</v>
      </c>
      <c r="F891" s="18">
        <v>1885.170754</v>
      </c>
    </row>
    <row r="892" spans="1:6" ht="15">
      <c r="A892" s="17">
        <v>44208</v>
      </c>
      <c r="B892" s="17">
        <v>44207</v>
      </c>
      <c r="C892" t="s">
        <v>20</v>
      </c>
      <c r="D892" t="s">
        <v>70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21</v>
      </c>
      <c r="D893" t="s">
        <v>71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21</v>
      </c>
      <c r="D894" t="s">
        <v>72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21</v>
      </c>
      <c r="D895" t="s">
        <v>73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21</v>
      </c>
      <c r="D896" t="s">
        <v>74</v>
      </c>
      <c r="E896" s="18">
        <v>2373.3041079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21</v>
      </c>
      <c r="D897" t="s">
        <v>75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22</v>
      </c>
      <c r="D898" t="s">
        <v>76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22</v>
      </c>
      <c r="D899" t="s">
        <v>77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22</v>
      </c>
      <c r="D900" t="s">
        <v>78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22</v>
      </c>
      <c r="D901" t="s">
        <v>79</v>
      </c>
      <c r="E901" s="18">
        <v>1551.2565539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23</v>
      </c>
      <c r="D902" t="s">
        <v>80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23</v>
      </c>
      <c r="D903" t="s">
        <v>81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23</v>
      </c>
      <c r="D904" t="s">
        <v>82</v>
      </c>
      <c r="E904" s="18">
        <v>1142.4303615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23</v>
      </c>
      <c r="D905" t="s">
        <v>83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23</v>
      </c>
      <c r="D906" t="s">
        <v>84</v>
      </c>
      <c r="E906" s="18">
        <v>1411.669121</v>
      </c>
      <c r="F906" s="18">
        <v>1275.5644372</v>
      </c>
    </row>
    <row r="907" spans="1:6" ht="15">
      <c r="A907" s="17">
        <v>44208</v>
      </c>
      <c r="B907" s="17">
        <v>44207</v>
      </c>
      <c r="C907" t="s">
        <v>24</v>
      </c>
      <c r="D907" t="s">
        <v>85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24</v>
      </c>
      <c r="D908" t="s">
        <v>86</v>
      </c>
      <c r="E908" s="18">
        <v>1227.7564206</v>
      </c>
      <c r="F908" s="18">
        <v>1115.0685276</v>
      </c>
    </row>
    <row r="909" spans="1:6" ht="15">
      <c r="A909" s="17">
        <v>44208</v>
      </c>
      <c r="B909" s="17">
        <v>44207</v>
      </c>
      <c r="C909" t="s">
        <v>24</v>
      </c>
      <c r="D909" t="s">
        <v>87</v>
      </c>
      <c r="E909" s="18">
        <v>1186.7771832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24</v>
      </c>
      <c r="D910" t="s">
        <v>88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24</v>
      </c>
      <c r="D911" t="s">
        <v>89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24</v>
      </c>
      <c r="D912" t="s">
        <v>90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24</v>
      </c>
      <c r="D913" t="s">
        <v>91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25</v>
      </c>
      <c r="D914" t="s">
        <v>92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25</v>
      </c>
      <c r="D915" t="s">
        <v>93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25</v>
      </c>
      <c r="D916" t="s">
        <v>94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25</v>
      </c>
      <c r="D917" t="s">
        <v>95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25</v>
      </c>
      <c r="D918" t="s">
        <v>96</v>
      </c>
      <c r="E918" s="18">
        <v>1086.2253668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26</v>
      </c>
      <c r="D919" t="s">
        <v>97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26</v>
      </c>
      <c r="D920" t="s">
        <v>98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26</v>
      </c>
      <c r="D921" t="s">
        <v>99</v>
      </c>
      <c r="E921" s="18">
        <v>1806.9683396</v>
      </c>
      <c r="F921" s="18">
        <v>1533.7738368</v>
      </c>
    </row>
    <row r="922" spans="1:6" ht="15">
      <c r="A922" s="17">
        <v>44208</v>
      </c>
      <c r="B922" s="17">
        <v>44207</v>
      </c>
      <c r="C922" t="s">
        <v>26</v>
      </c>
      <c r="D922" t="s">
        <v>100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27</v>
      </c>
      <c r="D923" t="s">
        <v>101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27</v>
      </c>
      <c r="D924" t="s">
        <v>102</v>
      </c>
      <c r="E924" s="18">
        <v>1742.2901332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27</v>
      </c>
      <c r="D925" t="s">
        <v>103</v>
      </c>
      <c r="E925" s="18">
        <v>1757.0354492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27</v>
      </c>
      <c r="D926" t="s">
        <v>104</v>
      </c>
      <c r="E926" s="18">
        <v>1778.6339616</v>
      </c>
      <c r="F926" s="18">
        <v>1715.785224</v>
      </c>
    </row>
    <row r="927" spans="1:6" ht="15">
      <c r="A927" s="17">
        <v>44208</v>
      </c>
      <c r="B927" s="17">
        <v>44207</v>
      </c>
      <c r="C927" t="s">
        <v>27</v>
      </c>
      <c r="D927" t="s">
        <v>105</v>
      </c>
      <c r="E927" s="18">
        <v>2318.4820354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27</v>
      </c>
      <c r="D928" t="s">
        <v>106</v>
      </c>
      <c r="E928" s="18">
        <v>2130.5970732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14</v>
      </c>
      <c r="D929" t="s">
        <v>30</v>
      </c>
      <c r="E929" s="18">
        <v>1227.4622303</v>
      </c>
      <c r="F929" s="18">
        <v>1065.0326875</v>
      </c>
    </row>
    <row r="930" spans="1:6" ht="15">
      <c r="A930" s="17">
        <v>44209</v>
      </c>
      <c r="B930" s="17">
        <v>44208</v>
      </c>
      <c r="C930" t="s">
        <v>15</v>
      </c>
      <c r="D930" t="s">
        <v>31</v>
      </c>
      <c r="E930" s="18">
        <v>1475.6472931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15</v>
      </c>
      <c r="D931" t="s">
        <v>32</v>
      </c>
      <c r="E931" s="18">
        <v>1672.6630057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15</v>
      </c>
      <c r="D932" t="s">
        <v>33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15</v>
      </c>
      <c r="D933" t="s">
        <v>34</v>
      </c>
      <c r="E933" s="18">
        <v>1707.2196291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15</v>
      </c>
      <c r="D934" t="s">
        <v>35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15</v>
      </c>
      <c r="D935" t="s">
        <v>36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15</v>
      </c>
      <c r="D936" t="s">
        <v>37</v>
      </c>
      <c r="E936" s="18">
        <v>1380.7386952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15</v>
      </c>
      <c r="D937" t="s">
        <v>38</v>
      </c>
      <c r="E937" s="18">
        <v>1719.7629006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15</v>
      </c>
      <c r="D938" t="s">
        <v>39</v>
      </c>
      <c r="E938" s="18">
        <v>1378.6734925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15</v>
      </c>
      <c r="D939" t="s">
        <v>40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15</v>
      </c>
      <c r="D940" t="s">
        <v>41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15</v>
      </c>
      <c r="D941" t="s">
        <v>42</v>
      </c>
      <c r="E941" s="18">
        <v>1382.2396601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16</v>
      </c>
      <c r="D942" t="s">
        <v>43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16</v>
      </c>
      <c r="D943" t="s">
        <v>44</v>
      </c>
      <c r="E943" s="18">
        <v>1153.4212749</v>
      </c>
      <c r="F943" s="18">
        <v>1096.395053</v>
      </c>
    </row>
    <row r="944" spans="1:6" ht="15">
      <c r="A944" s="17">
        <v>44209</v>
      </c>
      <c r="B944" s="17">
        <v>44208</v>
      </c>
      <c r="C944" t="s">
        <v>16</v>
      </c>
      <c r="D944" t="s">
        <v>45</v>
      </c>
      <c r="E944" s="18">
        <v>1286.7728134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16</v>
      </c>
      <c r="D945" t="s">
        <v>46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16</v>
      </c>
      <c r="D946" t="s">
        <v>47</v>
      </c>
      <c r="E946" s="18">
        <v>1098.513084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16</v>
      </c>
      <c r="D947" t="s">
        <v>48</v>
      </c>
      <c r="E947" s="18">
        <v>846.3799242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16</v>
      </c>
      <c r="D948" t="s">
        <v>49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17</v>
      </c>
      <c r="D949" t="s">
        <v>50</v>
      </c>
      <c r="E949" s="18">
        <v>942.6057813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17</v>
      </c>
      <c r="D950" t="s">
        <v>51</v>
      </c>
      <c r="E950" s="18">
        <v>962.9072391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17</v>
      </c>
      <c r="D951" t="s">
        <v>52</v>
      </c>
      <c r="E951" s="18">
        <v>1189.0055589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17</v>
      </c>
      <c r="D952" t="s">
        <v>53</v>
      </c>
      <c r="E952" s="18">
        <v>1238.0292338</v>
      </c>
      <c r="F952" s="18">
        <v>1002.1584952</v>
      </c>
    </row>
    <row r="953" spans="1:6" ht="15">
      <c r="A953" s="17">
        <v>44209</v>
      </c>
      <c r="B953" s="17">
        <v>44208</v>
      </c>
      <c r="C953" t="s">
        <v>17</v>
      </c>
      <c r="D953" t="s">
        <v>54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17</v>
      </c>
      <c r="D954" t="s">
        <v>55</v>
      </c>
      <c r="E954" s="18">
        <v>1396.1782406</v>
      </c>
      <c r="F954" s="18">
        <v>1467.5260287</v>
      </c>
    </row>
    <row r="955" spans="1:6" ht="15">
      <c r="A955" s="17">
        <v>44209</v>
      </c>
      <c r="B955" s="17">
        <v>44208</v>
      </c>
      <c r="C955" t="s">
        <v>17</v>
      </c>
      <c r="D955" t="s">
        <v>56</v>
      </c>
      <c r="E955" s="18">
        <v>1012.2202591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18</v>
      </c>
      <c r="D956" t="s">
        <v>57</v>
      </c>
      <c r="E956" s="18">
        <v>2150.9483379</v>
      </c>
      <c r="F956" s="18">
        <v>2221.261417</v>
      </c>
    </row>
    <row r="957" spans="1:6" ht="15">
      <c r="A957" s="17">
        <v>44209</v>
      </c>
      <c r="B957" s="17">
        <v>44208</v>
      </c>
      <c r="C957" t="s">
        <v>18</v>
      </c>
      <c r="D957" t="s">
        <v>58</v>
      </c>
      <c r="E957" s="18">
        <v>890.104339</v>
      </c>
      <c r="F957" s="18">
        <v>902.7243654</v>
      </c>
    </row>
    <row r="958" spans="1:6" ht="15">
      <c r="A958" s="17">
        <v>44209</v>
      </c>
      <c r="B958" s="17">
        <v>44208</v>
      </c>
      <c r="C958" t="s">
        <v>18</v>
      </c>
      <c r="D958" t="s">
        <v>59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19</v>
      </c>
      <c r="D959" t="s">
        <v>60</v>
      </c>
      <c r="E959" s="18">
        <v>1605.6568526</v>
      </c>
      <c r="F959" s="18">
        <v>1643.7954061</v>
      </c>
    </row>
    <row r="960" spans="1:6" ht="15">
      <c r="A960" s="17">
        <v>44209</v>
      </c>
      <c r="B960" s="17">
        <v>44208</v>
      </c>
      <c r="C960" t="s">
        <v>19</v>
      </c>
      <c r="D960" t="s">
        <v>61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19</v>
      </c>
      <c r="D961" t="s">
        <v>62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19</v>
      </c>
      <c r="D962" t="s">
        <v>63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19</v>
      </c>
      <c r="D963" t="s">
        <v>64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19</v>
      </c>
      <c r="D964" t="s">
        <v>65</v>
      </c>
      <c r="E964" s="18">
        <v>1075.3687864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19</v>
      </c>
      <c r="D965" t="s">
        <v>66</v>
      </c>
      <c r="E965" s="18">
        <v>1500.7792991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20</v>
      </c>
      <c r="D966" t="s">
        <v>67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20</v>
      </c>
      <c r="D967" t="s">
        <v>68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20</v>
      </c>
      <c r="D968" t="s">
        <v>69</v>
      </c>
      <c r="E968" s="18">
        <v>1904.0460979</v>
      </c>
      <c r="F968" s="18">
        <v>1867.9807471</v>
      </c>
    </row>
    <row r="969" spans="1:6" ht="15">
      <c r="A969" s="17">
        <v>44209</v>
      </c>
      <c r="B969" s="17">
        <v>44208</v>
      </c>
      <c r="C969" t="s">
        <v>20</v>
      </c>
      <c r="D969" t="s">
        <v>70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21</v>
      </c>
      <c r="D970" t="s">
        <v>71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21</v>
      </c>
      <c r="D971" t="s">
        <v>72</v>
      </c>
      <c r="E971" s="18">
        <v>1399.2129427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21</v>
      </c>
      <c r="D972" t="s">
        <v>73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21</v>
      </c>
      <c r="D973" t="s">
        <v>74</v>
      </c>
      <c r="E973" s="18">
        <v>2295.2017434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21</v>
      </c>
      <c r="D974" t="s">
        <v>75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22</v>
      </c>
      <c r="D975" t="s">
        <v>76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22</v>
      </c>
      <c r="D976" t="s">
        <v>77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22</v>
      </c>
      <c r="D977" t="s">
        <v>78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22</v>
      </c>
      <c r="D978" t="s">
        <v>79</v>
      </c>
      <c r="E978" s="18">
        <v>1545.4709817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23</v>
      </c>
      <c r="D979" t="s">
        <v>80</v>
      </c>
      <c r="E979" s="18">
        <v>1694.147395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23</v>
      </c>
      <c r="D980" t="s">
        <v>81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23</v>
      </c>
      <c r="D981" t="s">
        <v>82</v>
      </c>
      <c r="E981" s="18">
        <v>1149.3457995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23</v>
      </c>
      <c r="D982" t="s">
        <v>83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23</v>
      </c>
      <c r="D983" t="s">
        <v>84</v>
      </c>
      <c r="E983" s="18">
        <v>1415.0544186</v>
      </c>
      <c r="F983" s="18">
        <v>1309.5794889</v>
      </c>
    </row>
    <row r="984" spans="1:6" ht="15">
      <c r="A984" s="17">
        <v>44209</v>
      </c>
      <c r="B984" s="17">
        <v>44208</v>
      </c>
      <c r="C984" t="s">
        <v>24</v>
      </c>
      <c r="D984" t="s">
        <v>85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24</v>
      </c>
      <c r="D985" t="s">
        <v>86</v>
      </c>
      <c r="E985" s="18">
        <v>1177.9329008</v>
      </c>
      <c r="F985" s="18">
        <v>1087.3805957</v>
      </c>
    </row>
    <row r="986" spans="1:6" ht="15">
      <c r="A986" s="17">
        <v>44209</v>
      </c>
      <c r="B986" s="17">
        <v>44208</v>
      </c>
      <c r="C986" t="s">
        <v>24</v>
      </c>
      <c r="D986" t="s">
        <v>87</v>
      </c>
      <c r="E986" s="18">
        <v>1180.545045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24</v>
      </c>
      <c r="D987" t="s">
        <v>88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24</v>
      </c>
      <c r="D988" t="s">
        <v>89</v>
      </c>
      <c r="E988" s="18">
        <v>1285.540752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24</v>
      </c>
      <c r="D989" t="s">
        <v>90</v>
      </c>
      <c r="E989" s="18">
        <v>1374.0788903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24</v>
      </c>
      <c r="D990" t="s">
        <v>91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25</v>
      </c>
      <c r="D991" t="s">
        <v>92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25</v>
      </c>
      <c r="D992" t="s">
        <v>93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25</v>
      </c>
      <c r="D993" t="s">
        <v>94</v>
      </c>
      <c r="E993" s="18">
        <v>1296.8724113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25</v>
      </c>
      <c r="D994" t="s">
        <v>95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25</v>
      </c>
      <c r="D995" t="s">
        <v>96</v>
      </c>
      <c r="E995" s="18">
        <v>1083.7340242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26</v>
      </c>
      <c r="D996" t="s">
        <v>97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26</v>
      </c>
      <c r="D997" t="s">
        <v>98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26</v>
      </c>
      <c r="D998" t="s">
        <v>99</v>
      </c>
      <c r="E998" s="18">
        <v>1804.8753261</v>
      </c>
      <c r="F998" s="18">
        <v>1496.1142113</v>
      </c>
    </row>
    <row r="999" spans="1:6" ht="15">
      <c r="A999" s="17">
        <v>44209</v>
      </c>
      <c r="B999" s="17">
        <v>44208</v>
      </c>
      <c r="C999" t="s">
        <v>26</v>
      </c>
      <c r="D999" t="s">
        <v>100</v>
      </c>
      <c r="E999" s="18">
        <v>1882.5788408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27</v>
      </c>
      <c r="D1000" t="s">
        <v>101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27</v>
      </c>
      <c r="D1001" t="s">
        <v>102</v>
      </c>
      <c r="E1001" s="18">
        <v>1686.8536289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27</v>
      </c>
      <c r="D1002" t="s">
        <v>103</v>
      </c>
      <c r="E1002" s="18">
        <v>1698.5758594</v>
      </c>
      <c r="F1002" s="18">
        <v>1714.6380761</v>
      </c>
    </row>
    <row r="1003" spans="1:6" ht="15">
      <c r="A1003" s="17">
        <v>44209</v>
      </c>
      <c r="B1003" s="17">
        <v>44208</v>
      </c>
      <c r="C1003" t="s">
        <v>27</v>
      </c>
      <c r="D1003" t="s">
        <v>104</v>
      </c>
      <c r="E1003" s="18">
        <v>1738.390389</v>
      </c>
      <c r="F1003" s="18">
        <v>1725.8780783</v>
      </c>
    </row>
    <row r="1004" spans="1:6" ht="15">
      <c r="A1004" s="17">
        <v>44209</v>
      </c>
      <c r="B1004" s="17">
        <v>44208</v>
      </c>
      <c r="C1004" t="s">
        <v>27</v>
      </c>
      <c r="D1004" t="s">
        <v>105</v>
      </c>
      <c r="E1004" s="18">
        <v>2257.7679929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27</v>
      </c>
      <c r="D1005" t="s">
        <v>106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14</v>
      </c>
      <c r="D1006" t="s">
        <v>30</v>
      </c>
      <c r="E1006" s="18">
        <v>1165.3151115</v>
      </c>
      <c r="F1006" s="18">
        <v>1004.5149423</v>
      </c>
    </row>
    <row r="1007" spans="1:6" ht="15">
      <c r="A1007" s="17">
        <v>44210</v>
      </c>
      <c r="B1007" s="17">
        <v>44209</v>
      </c>
      <c r="C1007" t="s">
        <v>15</v>
      </c>
      <c r="D1007" t="s">
        <v>31</v>
      </c>
      <c r="E1007" s="18">
        <v>1424.3466714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15</v>
      </c>
      <c r="D1008" t="s">
        <v>32</v>
      </c>
      <c r="E1008" s="18">
        <v>1474.8890151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15</v>
      </c>
      <c r="D1009" t="s">
        <v>33</v>
      </c>
      <c r="E1009" s="18">
        <v>1369.5091991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15</v>
      </c>
      <c r="D1010" t="s">
        <v>34</v>
      </c>
      <c r="E1010" s="18">
        <v>1668.242012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15</v>
      </c>
      <c r="D1011" t="s">
        <v>35</v>
      </c>
      <c r="E1011" s="18">
        <v>1779.0262172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15</v>
      </c>
      <c r="D1012" t="s">
        <v>36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15</v>
      </c>
      <c r="D1013" t="s">
        <v>37</v>
      </c>
      <c r="E1013" s="18">
        <v>1368.4654623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15</v>
      </c>
      <c r="D1014" t="s">
        <v>38</v>
      </c>
      <c r="E1014" s="18">
        <v>1704.8946335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15</v>
      </c>
      <c r="D1015" t="s">
        <v>39</v>
      </c>
      <c r="E1015" s="18">
        <v>1298.7503915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15</v>
      </c>
      <c r="D1016" t="s">
        <v>40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15</v>
      </c>
      <c r="D1017" t="s">
        <v>41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15</v>
      </c>
      <c r="D1018" t="s">
        <v>42</v>
      </c>
      <c r="E1018" s="18">
        <v>1294.0498902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16</v>
      </c>
      <c r="D1019" t="s">
        <v>43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16</v>
      </c>
      <c r="D1020" t="s">
        <v>44</v>
      </c>
      <c r="E1020" s="18">
        <v>1177.78933</v>
      </c>
      <c r="F1020" s="18">
        <v>1157.793176</v>
      </c>
    </row>
    <row r="1021" spans="1:6" ht="15">
      <c r="A1021" s="17">
        <v>44210</v>
      </c>
      <c r="B1021" s="17">
        <v>44209</v>
      </c>
      <c r="C1021" t="s">
        <v>16</v>
      </c>
      <c r="D1021" t="s">
        <v>45</v>
      </c>
      <c r="E1021" s="18">
        <v>1258.1043531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16</v>
      </c>
      <c r="D1022" t="s">
        <v>46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16</v>
      </c>
      <c r="D1023" t="s">
        <v>47</v>
      </c>
      <c r="E1023" s="18">
        <v>1071.0502569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16</v>
      </c>
      <c r="D1024" t="s">
        <v>48</v>
      </c>
      <c r="E1024" s="18">
        <v>846.3799242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16</v>
      </c>
      <c r="D1025" t="s">
        <v>49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17</v>
      </c>
      <c r="D1026" t="s">
        <v>50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17</v>
      </c>
      <c r="D1027" t="s">
        <v>51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17</v>
      </c>
      <c r="D1028" t="s">
        <v>52</v>
      </c>
      <c r="E1028" s="18">
        <v>1152.9750875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17</v>
      </c>
      <c r="D1029" t="s">
        <v>53</v>
      </c>
      <c r="E1029" s="18">
        <v>1209.6774193</v>
      </c>
      <c r="F1029" s="18">
        <v>925.0693802</v>
      </c>
    </row>
    <row r="1030" spans="1:6" ht="15">
      <c r="A1030" s="17">
        <v>44210</v>
      </c>
      <c r="B1030" s="17">
        <v>44209</v>
      </c>
      <c r="C1030" t="s">
        <v>17</v>
      </c>
      <c r="D1030" t="s">
        <v>54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17</v>
      </c>
      <c r="D1031" t="s">
        <v>55</v>
      </c>
      <c r="E1031" s="18">
        <v>1416.4420758</v>
      </c>
      <c r="F1031" s="18">
        <v>1576.5989092</v>
      </c>
    </row>
    <row r="1032" spans="1:6" ht="15">
      <c r="A1032" s="17">
        <v>44210</v>
      </c>
      <c r="B1032" s="17">
        <v>44209</v>
      </c>
      <c r="C1032" t="s">
        <v>17</v>
      </c>
      <c r="D1032" t="s">
        <v>56</v>
      </c>
      <c r="E1032" s="18">
        <v>971.7314487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18</v>
      </c>
      <c r="D1033" t="s">
        <v>57</v>
      </c>
      <c r="E1033" s="18">
        <v>2138.94406</v>
      </c>
      <c r="F1033" s="18">
        <v>2345.5655839</v>
      </c>
    </row>
    <row r="1034" spans="1:6" ht="15">
      <c r="A1034" s="17">
        <v>44210</v>
      </c>
      <c r="B1034" s="17">
        <v>44209</v>
      </c>
      <c r="C1034" t="s">
        <v>18</v>
      </c>
      <c r="D1034" t="s">
        <v>58</v>
      </c>
      <c r="E1034" s="18">
        <v>899.6847184</v>
      </c>
      <c r="F1034" s="18">
        <v>906.7724567</v>
      </c>
    </row>
    <row r="1035" spans="1:6" ht="15">
      <c r="A1035" s="17">
        <v>44210</v>
      </c>
      <c r="B1035" s="17">
        <v>44209</v>
      </c>
      <c r="C1035" t="s">
        <v>18</v>
      </c>
      <c r="D1035" t="s">
        <v>59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19</v>
      </c>
      <c r="D1036" t="s">
        <v>60</v>
      </c>
      <c r="E1036" s="18">
        <v>1591.7617452</v>
      </c>
      <c r="F1036" s="18">
        <v>1603.4343582</v>
      </c>
    </row>
    <row r="1037" spans="1:6" ht="15">
      <c r="A1037" s="17">
        <v>44210</v>
      </c>
      <c r="B1037" s="17">
        <v>44209</v>
      </c>
      <c r="C1037" t="s">
        <v>19</v>
      </c>
      <c r="D1037" t="s">
        <v>61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19</v>
      </c>
      <c r="D1038" t="s">
        <v>62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19</v>
      </c>
      <c r="D1039" t="s">
        <v>63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19</v>
      </c>
      <c r="D1040" t="s">
        <v>64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19</v>
      </c>
      <c r="D1041" t="s">
        <v>65</v>
      </c>
      <c r="E1041" s="18">
        <v>980.8478988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19</v>
      </c>
      <c r="D1042" t="s">
        <v>66</v>
      </c>
      <c r="E1042" s="18">
        <v>1385.9793192</v>
      </c>
      <c r="F1042" s="18">
        <v>1280.7141963</v>
      </c>
    </row>
    <row r="1043" spans="1:6" ht="15">
      <c r="A1043" s="17">
        <v>44210</v>
      </c>
      <c r="B1043" s="17">
        <v>44209</v>
      </c>
      <c r="C1043" t="s">
        <v>20</v>
      </c>
      <c r="D1043" t="s">
        <v>67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20</v>
      </c>
      <c r="D1044" t="s">
        <v>68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20</v>
      </c>
      <c r="D1045" t="s">
        <v>69</v>
      </c>
      <c r="E1045" s="18">
        <v>1884.1173858</v>
      </c>
      <c r="F1045" s="18">
        <v>1865.115746</v>
      </c>
    </row>
    <row r="1046" spans="1:6" ht="15">
      <c r="A1046" s="17">
        <v>44210</v>
      </c>
      <c r="B1046" s="17">
        <v>44209</v>
      </c>
      <c r="C1046" t="s">
        <v>20</v>
      </c>
      <c r="D1046" t="s">
        <v>70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21</v>
      </c>
      <c r="D1047" t="s">
        <v>71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21</v>
      </c>
      <c r="D1048" t="s">
        <v>72</v>
      </c>
      <c r="E1048" s="18">
        <v>1381.7227809</v>
      </c>
      <c r="F1048" s="18">
        <v>1068.325898</v>
      </c>
    </row>
    <row r="1049" spans="1:6" ht="15">
      <c r="A1049" s="17">
        <v>44210</v>
      </c>
      <c r="B1049" s="17">
        <v>44209</v>
      </c>
      <c r="C1049" t="s">
        <v>21</v>
      </c>
      <c r="D1049" t="s">
        <v>73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21</v>
      </c>
      <c r="D1050" t="s">
        <v>74</v>
      </c>
      <c r="E1050" s="18">
        <v>2217.0993789</v>
      </c>
      <c r="F1050" s="18">
        <v>2043.0566567</v>
      </c>
    </row>
    <row r="1051" spans="1:6" ht="15">
      <c r="A1051" s="17">
        <v>44210</v>
      </c>
      <c r="B1051" s="17">
        <v>44209</v>
      </c>
      <c r="C1051" t="s">
        <v>21</v>
      </c>
      <c r="D1051" t="s">
        <v>75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22</v>
      </c>
      <c r="D1052" t="s">
        <v>76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22</v>
      </c>
      <c r="D1053" t="s">
        <v>77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22</v>
      </c>
      <c r="D1054" t="s">
        <v>78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22</v>
      </c>
      <c r="D1055" t="s">
        <v>79</v>
      </c>
      <c r="E1055" s="18">
        <v>1497.0168143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23</v>
      </c>
      <c r="D1056" t="s">
        <v>80</v>
      </c>
      <c r="E1056" s="18">
        <v>1570.8792077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23</v>
      </c>
      <c r="D1057" t="s">
        <v>81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23</v>
      </c>
      <c r="D1058" t="s">
        <v>82</v>
      </c>
      <c r="E1058" s="18">
        <v>1062.2112804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23</v>
      </c>
      <c r="D1059" t="s">
        <v>83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23</v>
      </c>
      <c r="D1060" t="s">
        <v>84</v>
      </c>
      <c r="E1060" s="18">
        <v>1321.9587332</v>
      </c>
      <c r="F1060" s="18">
        <v>1271.3125558</v>
      </c>
    </row>
    <row r="1061" spans="1:6" ht="15">
      <c r="A1061" s="17">
        <v>44210</v>
      </c>
      <c r="B1061" s="17">
        <v>44209</v>
      </c>
      <c r="C1061" t="s">
        <v>24</v>
      </c>
      <c r="D1061" t="s">
        <v>85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24</v>
      </c>
      <c r="D1062" t="s">
        <v>86</v>
      </c>
      <c r="E1062" s="18">
        <v>1118.406906</v>
      </c>
      <c r="F1062" s="18">
        <v>1064.7268333</v>
      </c>
    </row>
    <row r="1063" spans="1:6" ht="15">
      <c r="A1063" s="17">
        <v>44210</v>
      </c>
      <c r="B1063" s="17">
        <v>44209</v>
      </c>
      <c r="C1063" t="s">
        <v>24</v>
      </c>
      <c r="D1063" t="s">
        <v>87</v>
      </c>
      <c r="E1063" s="18">
        <v>1132.9137026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24</v>
      </c>
      <c r="D1064" t="s">
        <v>88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24</v>
      </c>
      <c r="D1065" t="s">
        <v>89</v>
      </c>
      <c r="E1065" s="18">
        <v>1182.905361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24</v>
      </c>
      <c r="D1066" t="s">
        <v>90</v>
      </c>
      <c r="E1066" s="18">
        <v>1293.8881664</v>
      </c>
      <c r="F1066" s="18">
        <v>1193.438914</v>
      </c>
    </row>
    <row r="1067" spans="1:6" ht="15">
      <c r="A1067" s="17">
        <v>44210</v>
      </c>
      <c r="B1067" s="17">
        <v>44209</v>
      </c>
      <c r="C1067" t="s">
        <v>24</v>
      </c>
      <c r="D1067" t="s">
        <v>91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25</v>
      </c>
      <c r="D1068" t="s">
        <v>92</v>
      </c>
      <c r="E1068" s="18">
        <v>1461.7572692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25</v>
      </c>
      <c r="D1069" t="s">
        <v>93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25</v>
      </c>
      <c r="D1070" t="s">
        <v>94</v>
      </c>
      <c r="E1070" s="18">
        <v>1187.3423779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25</v>
      </c>
      <c r="D1071" t="s">
        <v>95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25</v>
      </c>
      <c r="D1072" t="s">
        <v>96</v>
      </c>
      <c r="E1072" s="18">
        <v>1085.3949193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26</v>
      </c>
      <c r="D1073" t="s">
        <v>97</v>
      </c>
      <c r="E1073" s="18">
        <v>1463.7897155</v>
      </c>
      <c r="F1073" s="18">
        <v>1617.1780243</v>
      </c>
    </row>
    <row r="1074" spans="1:6" ht="15">
      <c r="A1074" s="17">
        <v>44210</v>
      </c>
      <c r="B1074" s="17">
        <v>44209</v>
      </c>
      <c r="C1074" t="s">
        <v>26</v>
      </c>
      <c r="D1074" t="s">
        <v>98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26</v>
      </c>
      <c r="D1075" t="s">
        <v>99</v>
      </c>
      <c r="E1075" s="18">
        <v>1728.131497</v>
      </c>
      <c r="F1075" s="18">
        <v>1482.4198021</v>
      </c>
    </row>
    <row r="1076" spans="1:6" ht="15">
      <c r="A1076" s="17">
        <v>44210</v>
      </c>
      <c r="B1076" s="17">
        <v>44209</v>
      </c>
      <c r="C1076" t="s">
        <v>26</v>
      </c>
      <c r="D1076" t="s">
        <v>100</v>
      </c>
      <c r="E1076" s="18">
        <v>1782.3972617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27</v>
      </c>
      <c r="D1077" t="s">
        <v>101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27</v>
      </c>
      <c r="D1078" t="s">
        <v>102</v>
      </c>
      <c r="E1078" s="18">
        <v>1565.731855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27</v>
      </c>
      <c r="D1079" t="s">
        <v>103</v>
      </c>
      <c r="E1079" s="18">
        <v>1602.3611178</v>
      </c>
      <c r="F1079" s="18">
        <v>1690.7684045</v>
      </c>
    </row>
    <row r="1080" spans="1:6" ht="15">
      <c r="A1080" s="17">
        <v>44210</v>
      </c>
      <c r="B1080" s="17">
        <v>44209</v>
      </c>
      <c r="C1080" t="s">
        <v>27</v>
      </c>
      <c r="D1080" t="s">
        <v>104</v>
      </c>
      <c r="E1080" s="18">
        <v>1665.1602815</v>
      </c>
      <c r="F1080" s="18">
        <v>1705.6923698</v>
      </c>
    </row>
    <row r="1081" spans="1:6" ht="15">
      <c r="A1081" s="17">
        <v>44210</v>
      </c>
      <c r="B1081" s="17">
        <v>44209</v>
      </c>
      <c r="C1081" t="s">
        <v>27</v>
      </c>
      <c r="D1081" t="s">
        <v>105</v>
      </c>
      <c r="E1081" s="18">
        <v>2151.0928527</v>
      </c>
      <c r="F1081" s="18">
        <v>1993.7676726</v>
      </c>
    </row>
    <row r="1082" spans="1:6" ht="15">
      <c r="A1082" s="17">
        <v>44210</v>
      </c>
      <c r="B1082" s="17">
        <v>44209</v>
      </c>
      <c r="C1082" t="s">
        <v>27</v>
      </c>
      <c r="D1082" t="s">
        <v>106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14</v>
      </c>
      <c r="D1083" t="s">
        <v>30</v>
      </c>
      <c r="E1083" s="18">
        <v>1087.3857961</v>
      </c>
      <c r="F1083" s="18">
        <v>951.1637721</v>
      </c>
    </row>
    <row r="1084" spans="1:6" ht="15">
      <c r="A1084" s="17">
        <v>44211</v>
      </c>
      <c r="B1084" s="17">
        <v>44210</v>
      </c>
      <c r="C1084" t="s">
        <v>15</v>
      </c>
      <c r="D1084" t="s">
        <v>31</v>
      </c>
      <c r="E1084" s="18">
        <v>1331.8043736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15</v>
      </c>
      <c r="D1085" t="s">
        <v>32</v>
      </c>
      <c r="E1085" s="18">
        <v>1305.5187359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15</v>
      </c>
      <c r="D1086" t="s">
        <v>33</v>
      </c>
      <c r="E1086" s="18">
        <v>1295.0271198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15</v>
      </c>
      <c r="D1087" t="s">
        <v>34</v>
      </c>
      <c r="E1087" s="18">
        <v>1556.1813628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15</v>
      </c>
      <c r="D1088" t="s">
        <v>35</v>
      </c>
      <c r="E1088" s="18">
        <v>1655.0614548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15</v>
      </c>
      <c r="D1089" t="s">
        <v>36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15</v>
      </c>
      <c r="D1090" t="s">
        <v>37</v>
      </c>
      <c r="E1090" s="18">
        <v>1367.6983853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15</v>
      </c>
      <c r="D1091" t="s">
        <v>38</v>
      </c>
      <c r="E1091" s="18">
        <v>1555.2207442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15</v>
      </c>
      <c r="D1092" t="s">
        <v>39</v>
      </c>
      <c r="E1092" s="18">
        <v>1190.7462009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15</v>
      </c>
      <c r="D1093" t="s">
        <v>40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15</v>
      </c>
      <c r="D1094" t="s">
        <v>41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15</v>
      </c>
      <c r="D1095" t="s">
        <v>42</v>
      </c>
      <c r="E1095" s="18">
        <v>1236.456571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16</v>
      </c>
      <c r="D1096" t="s">
        <v>43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16</v>
      </c>
      <c r="D1097" t="s">
        <v>44</v>
      </c>
      <c r="E1097" s="18">
        <v>1185.912015</v>
      </c>
      <c r="F1097" s="18">
        <v>1122.7085343</v>
      </c>
    </row>
    <row r="1098" spans="1:6" ht="15">
      <c r="A1098" s="17">
        <v>44211</v>
      </c>
      <c r="B1098" s="17">
        <v>44210</v>
      </c>
      <c r="C1098" t="s">
        <v>16</v>
      </c>
      <c r="D1098" t="s">
        <v>45</v>
      </c>
      <c r="E1098" s="18">
        <v>1208.4858642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16</v>
      </c>
      <c r="D1099" t="s">
        <v>46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16</v>
      </c>
      <c r="D1100" t="s">
        <v>47</v>
      </c>
      <c r="E1100" s="18">
        <v>1080.8584095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16</v>
      </c>
      <c r="D1101" t="s">
        <v>48</v>
      </c>
      <c r="E1101" s="18">
        <v>803.9902786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16</v>
      </c>
      <c r="D1102" t="s">
        <v>49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17</v>
      </c>
      <c r="D1103" t="s">
        <v>50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17</v>
      </c>
      <c r="D1104" t="s">
        <v>51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17</v>
      </c>
      <c r="D1105" t="s">
        <v>52</v>
      </c>
      <c r="E1105" s="18">
        <v>1094.8116121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17</v>
      </c>
      <c r="D1106" t="s">
        <v>53</v>
      </c>
      <c r="E1106" s="18">
        <v>1176.6003024</v>
      </c>
      <c r="F1106" s="18">
        <v>847.9802651</v>
      </c>
    </row>
    <row r="1107" spans="1:6" ht="15">
      <c r="A1107" s="17">
        <v>44211</v>
      </c>
      <c r="B1107" s="17">
        <v>44210</v>
      </c>
      <c r="C1107" t="s">
        <v>17</v>
      </c>
      <c r="D1107" t="s">
        <v>54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17</v>
      </c>
      <c r="D1108" t="s">
        <v>55</v>
      </c>
      <c r="E1108" s="18">
        <v>1264.4633123</v>
      </c>
      <c r="F1108" s="18">
        <v>1477.4417451</v>
      </c>
    </row>
    <row r="1109" spans="1:6" ht="15">
      <c r="A1109" s="17">
        <v>44211</v>
      </c>
      <c r="B1109" s="17">
        <v>44210</v>
      </c>
      <c r="C1109" t="s">
        <v>17</v>
      </c>
      <c r="D1109" t="s">
        <v>56</v>
      </c>
      <c r="E1109" s="18">
        <v>899.9558303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18</v>
      </c>
      <c r="D1110" t="s">
        <v>57</v>
      </c>
      <c r="E1110" s="18">
        <v>2158.5874238</v>
      </c>
      <c r="F1110" s="18">
        <v>2469.8697508</v>
      </c>
    </row>
    <row r="1111" spans="1:6" ht="15">
      <c r="A1111" s="17">
        <v>44211</v>
      </c>
      <c r="B1111" s="17">
        <v>44210</v>
      </c>
      <c r="C1111" t="s">
        <v>18</v>
      </c>
      <c r="D1111" t="s">
        <v>58</v>
      </c>
      <c r="E1111" s="18">
        <v>890.104339</v>
      </c>
      <c r="F1111" s="18">
        <v>894.6281828</v>
      </c>
    </row>
    <row r="1112" spans="1:6" ht="15">
      <c r="A1112" s="17">
        <v>44211</v>
      </c>
      <c r="B1112" s="17">
        <v>44210</v>
      </c>
      <c r="C1112" t="s">
        <v>18</v>
      </c>
      <c r="D1112" t="s">
        <v>59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19</v>
      </c>
      <c r="D1113" t="s">
        <v>60</v>
      </c>
      <c r="E1113" s="18">
        <v>1530.0057124</v>
      </c>
      <c r="F1113" s="18">
        <v>1541.0581932</v>
      </c>
    </row>
    <row r="1114" spans="1:6" ht="15">
      <c r="A1114" s="17">
        <v>44211</v>
      </c>
      <c r="B1114" s="17">
        <v>44210</v>
      </c>
      <c r="C1114" t="s">
        <v>19</v>
      </c>
      <c r="D1114" t="s">
        <v>61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19</v>
      </c>
      <c r="D1115" t="s">
        <v>62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19</v>
      </c>
      <c r="D1116" t="s">
        <v>63</v>
      </c>
      <c r="E1116" s="18">
        <v>972.4192822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19</v>
      </c>
      <c r="D1117" t="s">
        <v>64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19</v>
      </c>
      <c r="D1118" t="s">
        <v>65</v>
      </c>
      <c r="E1118" s="18">
        <v>973.8750464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19</v>
      </c>
      <c r="D1119" t="s">
        <v>66</v>
      </c>
      <c r="E1119" s="18">
        <v>1296.318021</v>
      </c>
      <c r="F1119" s="18">
        <v>1209.7951691</v>
      </c>
    </row>
    <row r="1120" spans="1:6" ht="15">
      <c r="A1120" s="17">
        <v>44211</v>
      </c>
      <c r="B1120" s="17">
        <v>44210</v>
      </c>
      <c r="C1120" t="s">
        <v>20</v>
      </c>
      <c r="D1120" t="s">
        <v>67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20</v>
      </c>
      <c r="D1121" t="s">
        <v>68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20</v>
      </c>
      <c r="D1122" t="s">
        <v>69</v>
      </c>
      <c r="E1122" s="18">
        <v>1946.1810893</v>
      </c>
      <c r="F1122" s="18">
        <v>1945.3357781</v>
      </c>
    </row>
    <row r="1123" spans="1:6" ht="15">
      <c r="A1123" s="17">
        <v>44211</v>
      </c>
      <c r="B1123" s="17">
        <v>44210</v>
      </c>
      <c r="C1123" t="s">
        <v>20</v>
      </c>
      <c r="D1123" t="s">
        <v>70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21</v>
      </c>
      <c r="D1124" t="s">
        <v>71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21</v>
      </c>
      <c r="D1125" t="s">
        <v>72</v>
      </c>
      <c r="E1125" s="18">
        <v>1303.0170529</v>
      </c>
      <c r="F1125" s="18">
        <v>997.8868278</v>
      </c>
    </row>
    <row r="1126" spans="1:6" ht="15">
      <c r="A1126" s="17">
        <v>44211</v>
      </c>
      <c r="B1126" s="17">
        <v>44210</v>
      </c>
      <c r="C1126" t="s">
        <v>21</v>
      </c>
      <c r="D1126" t="s">
        <v>73</v>
      </c>
      <c r="E1126" s="18">
        <v>2095.3454955</v>
      </c>
      <c r="F1126" s="18">
        <v>2010.9235352</v>
      </c>
    </row>
    <row r="1127" spans="1:6" ht="15">
      <c r="A1127" s="17">
        <v>44211</v>
      </c>
      <c r="B1127" s="17">
        <v>44210</v>
      </c>
      <c r="C1127" t="s">
        <v>21</v>
      </c>
      <c r="D1127" t="s">
        <v>74</v>
      </c>
      <c r="E1127" s="18">
        <v>2149.0747389</v>
      </c>
      <c r="F1127" s="18">
        <v>1951.5765078</v>
      </c>
    </row>
    <row r="1128" spans="1:6" ht="15">
      <c r="A1128" s="17">
        <v>44211</v>
      </c>
      <c r="B1128" s="17">
        <v>44210</v>
      </c>
      <c r="C1128" t="s">
        <v>21</v>
      </c>
      <c r="D1128" t="s">
        <v>75</v>
      </c>
      <c r="E1128" s="18">
        <v>2588.6182169</v>
      </c>
      <c r="F1128" s="18">
        <v>2412.9208017</v>
      </c>
    </row>
    <row r="1129" spans="1:6" ht="15">
      <c r="A1129" s="17">
        <v>44211</v>
      </c>
      <c r="B1129" s="17">
        <v>44210</v>
      </c>
      <c r="C1129" t="s">
        <v>22</v>
      </c>
      <c r="D1129" t="s">
        <v>76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22</v>
      </c>
      <c r="D1130" t="s">
        <v>77</v>
      </c>
      <c r="E1130" s="18">
        <v>1751.5860032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22</v>
      </c>
      <c r="D1131" t="s">
        <v>78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22</v>
      </c>
      <c r="D1132" t="s">
        <v>79</v>
      </c>
      <c r="E1132" s="18">
        <v>1509.3111553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23</v>
      </c>
      <c r="D1133" t="s">
        <v>80</v>
      </c>
      <c r="E1133" s="18">
        <v>1550.8612969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23</v>
      </c>
      <c r="D1134" t="s">
        <v>81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23</v>
      </c>
      <c r="D1135" t="s">
        <v>82</v>
      </c>
      <c r="E1135" s="18">
        <v>968.1613233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23</v>
      </c>
      <c r="D1136" t="s">
        <v>83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23</v>
      </c>
      <c r="D1137" t="s">
        <v>84</v>
      </c>
      <c r="E1137" s="18">
        <v>1315.1881379</v>
      </c>
      <c r="F1137" s="18">
        <v>1284.0682001</v>
      </c>
    </row>
    <row r="1138" spans="1:6" ht="15">
      <c r="A1138" s="17">
        <v>44211</v>
      </c>
      <c r="B1138" s="17">
        <v>44210</v>
      </c>
      <c r="C1138" t="s">
        <v>24</v>
      </c>
      <c r="D1138" t="s">
        <v>85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24</v>
      </c>
      <c r="D1139" t="s">
        <v>86</v>
      </c>
      <c r="E1139" s="18">
        <v>1087.988336</v>
      </c>
      <c r="F1139" s="18">
        <v>1043.3316133</v>
      </c>
    </row>
    <row r="1140" spans="1:6" ht="15">
      <c r="A1140" s="17">
        <v>44211</v>
      </c>
      <c r="B1140" s="17">
        <v>44210</v>
      </c>
      <c r="C1140" t="s">
        <v>24</v>
      </c>
      <c r="D1140" t="s">
        <v>87</v>
      </c>
      <c r="E1140" s="18">
        <v>1114.6624406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24</v>
      </c>
      <c r="D1141" t="s">
        <v>88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24</v>
      </c>
      <c r="D1142" t="s">
        <v>89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24</v>
      </c>
      <c r="D1143" t="s">
        <v>90</v>
      </c>
      <c r="E1143" s="18">
        <v>1216.9484178</v>
      </c>
      <c r="F1143" s="18">
        <v>1148.1900452</v>
      </c>
    </row>
    <row r="1144" spans="1:6" ht="15">
      <c r="A1144" s="17">
        <v>44211</v>
      </c>
      <c r="B1144" s="17">
        <v>44210</v>
      </c>
      <c r="C1144" t="s">
        <v>24</v>
      </c>
      <c r="D1144" t="s">
        <v>91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25</v>
      </c>
      <c r="D1145" t="s">
        <v>92</v>
      </c>
      <c r="E1145" s="18">
        <v>1443.3206911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25</v>
      </c>
      <c r="D1146" t="s">
        <v>93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25</v>
      </c>
      <c r="D1147" t="s">
        <v>94</v>
      </c>
      <c r="E1147" s="18">
        <v>1152.3664009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25</v>
      </c>
      <c r="D1148" t="s">
        <v>95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25</v>
      </c>
      <c r="D1149" t="s">
        <v>96</v>
      </c>
      <c r="E1149" s="18">
        <v>1034.7376201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26</v>
      </c>
      <c r="D1150" t="s">
        <v>97</v>
      </c>
      <c r="E1150" s="18">
        <v>1374.5573982</v>
      </c>
      <c r="F1150" s="18">
        <v>1500.3818337</v>
      </c>
    </row>
    <row r="1151" spans="1:6" ht="15">
      <c r="A1151" s="17">
        <v>44211</v>
      </c>
      <c r="B1151" s="17">
        <v>44210</v>
      </c>
      <c r="C1151" t="s">
        <v>26</v>
      </c>
      <c r="D1151" t="s">
        <v>98</v>
      </c>
      <c r="E1151" s="18">
        <v>1194.577644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26</v>
      </c>
      <c r="D1152" t="s">
        <v>99</v>
      </c>
      <c r="E1152" s="18">
        <v>1663.945749</v>
      </c>
      <c r="F1152" s="18">
        <v>1444.7601766</v>
      </c>
    </row>
    <row r="1153" spans="1:6" ht="15">
      <c r="A1153" s="17">
        <v>44211</v>
      </c>
      <c r="B1153" s="17">
        <v>44210</v>
      </c>
      <c r="C1153" t="s">
        <v>26</v>
      </c>
      <c r="D1153" t="s">
        <v>100</v>
      </c>
      <c r="E1153" s="18">
        <v>1699.9561705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27</v>
      </c>
      <c r="D1154" t="s">
        <v>101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27</v>
      </c>
      <c r="D1155" t="s">
        <v>102</v>
      </c>
      <c r="E1155" s="18">
        <v>1549.8928538</v>
      </c>
      <c r="F1155" s="18">
        <v>1397.6373273</v>
      </c>
    </row>
    <row r="1156" spans="1:6" ht="15">
      <c r="A1156" s="17">
        <v>44211</v>
      </c>
      <c r="B1156" s="17">
        <v>44210</v>
      </c>
      <c r="C1156" t="s">
        <v>27</v>
      </c>
      <c r="D1156" t="s">
        <v>103</v>
      </c>
      <c r="E1156" s="18">
        <v>1541.8716812</v>
      </c>
      <c r="F1156" s="18">
        <v>1680.822708</v>
      </c>
    </row>
    <row r="1157" spans="1:6" ht="15">
      <c r="A1157" s="17">
        <v>44211</v>
      </c>
      <c r="B1157" s="17">
        <v>44210</v>
      </c>
      <c r="C1157" t="s">
        <v>27</v>
      </c>
      <c r="D1157" t="s">
        <v>104</v>
      </c>
      <c r="E1157" s="18">
        <v>1591.9301741</v>
      </c>
      <c r="F1157" s="18">
        <v>1665.3209527</v>
      </c>
    </row>
    <row r="1158" spans="1:6" ht="15">
      <c r="A1158" s="17">
        <v>44211</v>
      </c>
      <c r="B1158" s="17">
        <v>44210</v>
      </c>
      <c r="C1158" t="s">
        <v>27</v>
      </c>
      <c r="D1158" t="s">
        <v>105</v>
      </c>
      <c r="E1158" s="18">
        <v>2109.1037018</v>
      </c>
      <c r="F1158" s="18">
        <v>1927.4049281</v>
      </c>
    </row>
    <row r="1159" spans="1:6" ht="15">
      <c r="A1159" s="17">
        <v>44211</v>
      </c>
      <c r="B1159" s="17">
        <v>44210</v>
      </c>
      <c r="C1159" t="s">
        <v>27</v>
      </c>
      <c r="D1159" t="s">
        <v>106</v>
      </c>
      <c r="E1159" s="18">
        <v>1809.1802152</v>
      </c>
      <c r="F1159" s="18">
        <v>1855.0608039</v>
      </c>
    </row>
    <row r="1160" spans="1:6" ht="15">
      <c r="A1160" s="17">
        <v>44212</v>
      </c>
      <c r="B1160" s="17">
        <v>44211</v>
      </c>
      <c r="C1160" t="s">
        <v>14</v>
      </c>
      <c r="D1160" t="s">
        <v>30</v>
      </c>
      <c r="E1160" s="18">
        <v>1114.570441</v>
      </c>
      <c r="F1160" s="18">
        <v>970.274639</v>
      </c>
    </row>
    <row r="1161" spans="1:6" ht="15">
      <c r="A1161" s="17">
        <v>44212</v>
      </c>
      <c r="B1161" s="17">
        <v>44211</v>
      </c>
      <c r="C1161" t="s">
        <v>15</v>
      </c>
      <c r="D1161" t="s">
        <v>31</v>
      </c>
      <c r="E1161" s="18">
        <v>1399.1993079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15</v>
      </c>
      <c r="D1162" t="s">
        <v>32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15</v>
      </c>
      <c r="D1163" t="s">
        <v>33</v>
      </c>
      <c r="E1163" s="18">
        <v>1363.5025798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15</v>
      </c>
      <c r="D1164" t="s">
        <v>34</v>
      </c>
      <c r="E1164" s="18">
        <v>1587.3634565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15</v>
      </c>
      <c r="D1165" t="s">
        <v>35</v>
      </c>
      <c r="E1165" s="18">
        <v>1705.1748694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15</v>
      </c>
      <c r="D1166" t="s">
        <v>36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15</v>
      </c>
      <c r="D1167" t="s">
        <v>37</v>
      </c>
      <c r="E1167" s="18">
        <v>1465.117171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15</v>
      </c>
      <c r="D1168" t="s">
        <v>38</v>
      </c>
      <c r="E1168" s="18">
        <v>1607.7552881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15</v>
      </c>
      <c r="D1169" t="s">
        <v>39</v>
      </c>
      <c r="E1169" s="18">
        <v>1235.56794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15</v>
      </c>
      <c r="D1170" t="s">
        <v>40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15</v>
      </c>
      <c r="D1171" t="s">
        <v>41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15</v>
      </c>
      <c r="D1172" t="s">
        <v>42</v>
      </c>
      <c r="E1172" s="18">
        <v>1321.0467585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16</v>
      </c>
      <c r="D1173" t="s">
        <v>43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16</v>
      </c>
      <c r="D1174" t="s">
        <v>44</v>
      </c>
      <c r="E1174" s="18">
        <v>1268.7634024</v>
      </c>
      <c r="F1174" s="18">
        <v>1227.9624594</v>
      </c>
    </row>
    <row r="1175" spans="1:6" ht="15">
      <c r="A1175" s="17">
        <v>44212</v>
      </c>
      <c r="B1175" s="17">
        <v>44211</v>
      </c>
      <c r="C1175" t="s">
        <v>16</v>
      </c>
      <c r="D1175" t="s">
        <v>45</v>
      </c>
      <c r="E1175" s="18">
        <v>1314.3386406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16</v>
      </c>
      <c r="D1176" t="s">
        <v>46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16</v>
      </c>
      <c r="D1177" t="s">
        <v>47</v>
      </c>
      <c r="E1177" s="18">
        <v>1143.6305857</v>
      </c>
      <c r="F1177" s="18">
        <v>1120.1427438</v>
      </c>
    </row>
    <row r="1178" spans="1:6" ht="15">
      <c r="A1178" s="17">
        <v>44212</v>
      </c>
      <c r="B1178" s="17">
        <v>44211</v>
      </c>
      <c r="C1178" t="s">
        <v>16</v>
      </c>
      <c r="D1178" t="s">
        <v>48</v>
      </c>
      <c r="E1178" s="18">
        <v>852.031877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16</v>
      </c>
      <c r="D1179" t="s">
        <v>49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17</v>
      </c>
      <c r="D1180" t="s">
        <v>50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17</v>
      </c>
      <c r="D1181" t="s">
        <v>51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17</v>
      </c>
      <c r="D1182" t="s">
        <v>52</v>
      </c>
      <c r="E1182" s="18">
        <v>1146.2837142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17</v>
      </c>
      <c r="D1183" t="s">
        <v>53</v>
      </c>
      <c r="E1183" s="18">
        <v>1264.8059475</v>
      </c>
      <c r="F1183" s="18">
        <v>971.3228492</v>
      </c>
    </row>
    <row r="1184" spans="1:6" ht="15">
      <c r="A1184" s="17">
        <v>44212</v>
      </c>
      <c r="B1184" s="17">
        <v>44211</v>
      </c>
      <c r="C1184" t="s">
        <v>17</v>
      </c>
      <c r="D1184" t="s">
        <v>54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17</v>
      </c>
      <c r="D1185" t="s">
        <v>55</v>
      </c>
      <c r="E1185" s="18">
        <v>1341.4658858</v>
      </c>
      <c r="F1185" s="18">
        <v>1536.9360436</v>
      </c>
    </row>
    <row r="1186" spans="1:6" ht="15">
      <c r="A1186" s="17">
        <v>44212</v>
      </c>
      <c r="B1186" s="17">
        <v>44211</v>
      </c>
      <c r="C1186" t="s">
        <v>17</v>
      </c>
      <c r="D1186" t="s">
        <v>56</v>
      </c>
      <c r="E1186" s="18">
        <v>947.8062426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18</v>
      </c>
      <c r="D1187" t="s">
        <v>57</v>
      </c>
      <c r="E1187" s="18">
        <v>2214.2436213</v>
      </c>
      <c r="F1187" s="18">
        <v>2594.1739177</v>
      </c>
    </row>
    <row r="1188" spans="1:6" ht="15">
      <c r="A1188" s="17">
        <v>44212</v>
      </c>
      <c r="B1188" s="17">
        <v>44211</v>
      </c>
      <c r="C1188" t="s">
        <v>18</v>
      </c>
      <c r="D1188" t="s">
        <v>58</v>
      </c>
      <c r="E1188" s="18">
        <v>903.1684927</v>
      </c>
      <c r="F1188" s="18">
        <v>906.7724567</v>
      </c>
    </row>
    <row r="1189" spans="1:6" ht="15">
      <c r="A1189" s="17">
        <v>44212</v>
      </c>
      <c r="B1189" s="17">
        <v>44211</v>
      </c>
      <c r="C1189" t="s">
        <v>18</v>
      </c>
      <c r="D1189" t="s">
        <v>59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19</v>
      </c>
      <c r="D1190" t="s">
        <v>60</v>
      </c>
      <c r="E1190" s="18">
        <v>1530.0057124</v>
      </c>
      <c r="F1190" s="18">
        <v>1508.0355177</v>
      </c>
    </row>
    <row r="1191" spans="1:6" ht="15">
      <c r="A1191" s="17">
        <v>44212</v>
      </c>
      <c r="B1191" s="17">
        <v>44211</v>
      </c>
      <c r="C1191" t="s">
        <v>19</v>
      </c>
      <c r="D1191" t="s">
        <v>61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19</v>
      </c>
      <c r="D1192" t="s">
        <v>62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19</v>
      </c>
      <c r="D1193" t="s">
        <v>63</v>
      </c>
      <c r="E1193" s="18">
        <v>1020.867218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19</v>
      </c>
      <c r="D1194" t="s">
        <v>64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19</v>
      </c>
      <c r="D1195" t="s">
        <v>65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19</v>
      </c>
      <c r="D1196" t="s">
        <v>66</v>
      </c>
      <c r="E1196" s="18">
        <v>1264.4756908</v>
      </c>
      <c r="F1196" s="18">
        <v>1184.7649242</v>
      </c>
    </row>
    <row r="1197" spans="1:6" ht="15">
      <c r="A1197" s="17">
        <v>44212</v>
      </c>
      <c r="B1197" s="17">
        <v>44211</v>
      </c>
      <c r="C1197" t="s">
        <v>20</v>
      </c>
      <c r="D1197" t="s">
        <v>67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20</v>
      </c>
      <c r="D1198" t="s">
        <v>68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20</v>
      </c>
      <c r="D1199" t="s">
        <v>69</v>
      </c>
      <c r="E1199" s="18">
        <v>2051.5185678</v>
      </c>
      <c r="F1199" s="18">
        <v>2045.6108182</v>
      </c>
    </row>
    <row r="1200" spans="1:6" ht="15">
      <c r="A1200" s="17">
        <v>44212</v>
      </c>
      <c r="B1200" s="17">
        <v>44211</v>
      </c>
      <c r="C1200" t="s">
        <v>20</v>
      </c>
      <c r="D1200" t="s">
        <v>70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21</v>
      </c>
      <c r="D1201" t="s">
        <v>71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21</v>
      </c>
      <c r="D1202" t="s">
        <v>72</v>
      </c>
      <c r="E1202" s="18">
        <v>1405.459429</v>
      </c>
      <c r="F1202" s="18">
        <v>1097.6755106</v>
      </c>
    </row>
    <row r="1203" spans="1:6" ht="15">
      <c r="A1203" s="17">
        <v>44212</v>
      </c>
      <c r="B1203" s="17">
        <v>44211</v>
      </c>
      <c r="C1203" t="s">
        <v>21</v>
      </c>
      <c r="D1203" t="s">
        <v>73</v>
      </c>
      <c r="E1203" s="18">
        <v>2155.3684133</v>
      </c>
      <c r="F1203" s="18">
        <v>2060.5759682</v>
      </c>
    </row>
    <row r="1204" spans="1:6" ht="15">
      <c r="A1204" s="17">
        <v>44212</v>
      </c>
      <c r="B1204" s="17">
        <v>44211</v>
      </c>
      <c r="C1204" t="s">
        <v>21</v>
      </c>
      <c r="D1204" t="s">
        <v>74</v>
      </c>
      <c r="E1204" s="18">
        <v>2199.4633611</v>
      </c>
      <c r="F1204" s="18">
        <v>1969.8725376</v>
      </c>
    </row>
    <row r="1205" spans="1:6" ht="15">
      <c r="A1205" s="17">
        <v>44212</v>
      </c>
      <c r="B1205" s="17">
        <v>44211</v>
      </c>
      <c r="C1205" t="s">
        <v>21</v>
      </c>
      <c r="D1205" t="s">
        <v>75</v>
      </c>
      <c r="E1205" s="18">
        <v>2703.0463306</v>
      </c>
      <c r="F1205" s="18">
        <v>2475.1897256</v>
      </c>
    </row>
    <row r="1206" spans="1:6" ht="15">
      <c r="A1206" s="17">
        <v>44212</v>
      </c>
      <c r="B1206" s="17">
        <v>44211</v>
      </c>
      <c r="C1206" t="s">
        <v>22</v>
      </c>
      <c r="D1206" t="s">
        <v>76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22</v>
      </c>
      <c r="D1207" t="s">
        <v>77</v>
      </c>
      <c r="E1207" s="18">
        <v>1846.7746991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22</v>
      </c>
      <c r="D1208" t="s">
        <v>78</v>
      </c>
      <c r="E1208" s="18">
        <v>1532.5927558</v>
      </c>
      <c r="F1208" s="18">
        <v>1434.5319019</v>
      </c>
    </row>
    <row r="1209" spans="1:6" ht="15">
      <c r="A1209" s="17">
        <v>44212</v>
      </c>
      <c r="B1209" s="17">
        <v>44211</v>
      </c>
      <c r="C1209" t="s">
        <v>22</v>
      </c>
      <c r="D1209" t="s">
        <v>79</v>
      </c>
      <c r="E1209" s="18">
        <v>1576.5684324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23</v>
      </c>
      <c r="D1210" t="s">
        <v>80</v>
      </c>
      <c r="E1210" s="18">
        <v>1643.575831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23</v>
      </c>
      <c r="D1211" t="s">
        <v>81</v>
      </c>
      <c r="E1211" s="18">
        <v>1312.1765761</v>
      </c>
      <c r="F1211" s="18">
        <v>1199.1051454</v>
      </c>
    </row>
    <row r="1212" spans="1:6" ht="15">
      <c r="A1212" s="17">
        <v>44212</v>
      </c>
      <c r="B1212" s="17">
        <v>44211</v>
      </c>
      <c r="C1212" t="s">
        <v>23</v>
      </c>
      <c r="D1212" t="s">
        <v>82</v>
      </c>
      <c r="E1212" s="18">
        <v>1023.4848275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23</v>
      </c>
      <c r="D1213" t="s">
        <v>83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23</v>
      </c>
      <c r="D1214" t="s">
        <v>84</v>
      </c>
      <c r="E1214" s="18">
        <v>1350.7337632</v>
      </c>
      <c r="F1214" s="18">
        <v>1343.5945405</v>
      </c>
    </row>
    <row r="1215" spans="1:6" ht="15">
      <c r="A1215" s="17">
        <v>44212</v>
      </c>
      <c r="B1215" s="17">
        <v>44211</v>
      </c>
      <c r="C1215" t="s">
        <v>24</v>
      </c>
      <c r="D1215" t="s">
        <v>85</v>
      </c>
      <c r="E1215" s="18">
        <v>1048.2333968</v>
      </c>
      <c r="F1215" s="18">
        <v>910.3891467</v>
      </c>
    </row>
    <row r="1216" spans="1:6" ht="15">
      <c r="A1216" s="17">
        <v>44212</v>
      </c>
      <c r="B1216" s="17">
        <v>44211</v>
      </c>
      <c r="C1216" t="s">
        <v>24</v>
      </c>
      <c r="D1216" t="s">
        <v>86</v>
      </c>
      <c r="E1216" s="18">
        <v>1121.2914256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24</v>
      </c>
      <c r="D1217" t="s">
        <v>87</v>
      </c>
      <c r="E1217" s="18">
        <v>1163.6292411</v>
      </c>
      <c r="F1217" s="18">
        <v>883.4563717</v>
      </c>
    </row>
    <row r="1218" spans="1:6" ht="15">
      <c r="A1218" s="17">
        <v>44212</v>
      </c>
      <c r="B1218" s="17">
        <v>44211</v>
      </c>
      <c r="C1218" t="s">
        <v>24</v>
      </c>
      <c r="D1218" t="s">
        <v>88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24</v>
      </c>
      <c r="D1219" t="s">
        <v>89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24</v>
      </c>
      <c r="D1220" t="s">
        <v>90</v>
      </c>
      <c r="E1220" s="18">
        <v>1277.6332899</v>
      </c>
      <c r="F1220" s="18">
        <v>1250</v>
      </c>
    </row>
    <row r="1221" spans="1:6" ht="15">
      <c r="A1221" s="17">
        <v>44212</v>
      </c>
      <c r="B1221" s="17">
        <v>44211</v>
      </c>
      <c r="C1221" t="s">
        <v>24</v>
      </c>
      <c r="D1221" t="s">
        <v>91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25</v>
      </c>
      <c r="D1222" t="s">
        <v>92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25</v>
      </c>
      <c r="D1223" t="s">
        <v>93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25</v>
      </c>
      <c r="D1224" t="s">
        <v>94</v>
      </c>
      <c r="E1224" s="18">
        <v>1221.3979345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25</v>
      </c>
      <c r="D1225" t="s">
        <v>95</v>
      </c>
      <c r="E1225" s="18">
        <v>1303.3541293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25</v>
      </c>
      <c r="D1226" t="s">
        <v>96</v>
      </c>
      <c r="E1226" s="18">
        <v>1116.1214778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26</v>
      </c>
      <c r="D1227" t="s">
        <v>97</v>
      </c>
      <c r="E1227" s="18">
        <v>1365.0645985</v>
      </c>
      <c r="F1227" s="18">
        <v>1500.3818337</v>
      </c>
    </row>
    <row r="1228" spans="1:6" ht="15">
      <c r="A1228" s="17">
        <v>44212</v>
      </c>
      <c r="B1228" s="17">
        <v>44211</v>
      </c>
      <c r="C1228" t="s">
        <v>26</v>
      </c>
      <c r="D1228" t="s">
        <v>98</v>
      </c>
      <c r="E1228" s="18">
        <v>1250.8261499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26</v>
      </c>
      <c r="D1229" t="s">
        <v>99</v>
      </c>
      <c r="E1229" s="18">
        <v>1643.0156138</v>
      </c>
      <c r="F1229" s="18">
        <v>1444.7601766</v>
      </c>
    </row>
    <row r="1230" spans="1:6" ht="15">
      <c r="A1230" s="17">
        <v>44212</v>
      </c>
      <c r="B1230" s="17">
        <v>44211</v>
      </c>
      <c r="C1230" t="s">
        <v>26</v>
      </c>
      <c r="D1230" t="s">
        <v>100</v>
      </c>
      <c r="E1230" s="18">
        <v>1780.8319245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27</v>
      </c>
      <c r="D1231" t="s">
        <v>101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27</v>
      </c>
      <c r="D1232" t="s">
        <v>102</v>
      </c>
      <c r="E1232" s="18">
        <v>1613.2488586</v>
      </c>
      <c r="F1232" s="18">
        <v>1442.7990777</v>
      </c>
    </row>
    <row r="1233" spans="1:6" ht="15">
      <c r="A1233" s="17">
        <v>44212</v>
      </c>
      <c r="B1233" s="17">
        <v>44211</v>
      </c>
      <c r="C1233" t="s">
        <v>27</v>
      </c>
      <c r="D1233" t="s">
        <v>103</v>
      </c>
      <c r="E1233" s="18">
        <v>1631.5909127</v>
      </c>
      <c r="F1233" s="18">
        <v>1756.4100013</v>
      </c>
    </row>
    <row r="1234" spans="1:6" ht="15">
      <c r="A1234" s="17">
        <v>44212</v>
      </c>
      <c r="B1234" s="17">
        <v>44211</v>
      </c>
      <c r="C1234" t="s">
        <v>27</v>
      </c>
      <c r="D1234" t="s">
        <v>104</v>
      </c>
      <c r="E1234" s="18">
        <v>1642.0697071</v>
      </c>
      <c r="F1234" s="18">
        <v>1725.8780783</v>
      </c>
    </row>
    <row r="1235" spans="1:6" ht="15">
      <c r="A1235" s="17">
        <v>44212</v>
      </c>
      <c r="B1235" s="17">
        <v>44211</v>
      </c>
      <c r="C1235" t="s">
        <v>27</v>
      </c>
      <c r="D1235" t="s">
        <v>105</v>
      </c>
      <c r="E1235" s="18">
        <v>2189.1100569</v>
      </c>
      <c r="F1235" s="18">
        <v>1947.6022851</v>
      </c>
    </row>
    <row r="1236" spans="1:6" ht="15">
      <c r="A1236" s="17">
        <v>44212</v>
      </c>
      <c r="B1236" s="17">
        <v>44211</v>
      </c>
      <c r="C1236" t="s">
        <v>27</v>
      </c>
      <c r="D1236" t="s">
        <v>106</v>
      </c>
      <c r="E1236" s="18">
        <v>1856.6587015</v>
      </c>
      <c r="F1236" s="18">
        <v>1858.1551505</v>
      </c>
    </row>
    <row r="1237" spans="1:6" ht="15">
      <c r="A1237" s="17">
        <v>44213</v>
      </c>
      <c r="B1237" s="17">
        <v>44212</v>
      </c>
      <c r="C1237" t="s">
        <v>14</v>
      </c>
      <c r="D1237" t="s">
        <v>30</v>
      </c>
      <c r="E1237" s="18">
        <v>1108.2273572</v>
      </c>
      <c r="F1237" s="18">
        <v>955.5433458</v>
      </c>
    </row>
    <row r="1238" spans="1:6" ht="15">
      <c r="A1238" s="17">
        <v>44213</v>
      </c>
      <c r="B1238" s="17">
        <v>44212</v>
      </c>
      <c r="C1238" t="s">
        <v>15</v>
      </c>
      <c r="D1238" t="s">
        <v>31</v>
      </c>
      <c r="E1238" s="18">
        <v>1441.4468787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15</v>
      </c>
      <c r="D1239" t="s">
        <v>32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15</v>
      </c>
      <c r="D1240" t="s">
        <v>33</v>
      </c>
      <c r="E1240" s="18">
        <v>1352.0900031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15</v>
      </c>
      <c r="D1241" t="s">
        <v>34</v>
      </c>
      <c r="E1241" s="18">
        <v>1632.1877162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15</v>
      </c>
      <c r="D1242" t="s">
        <v>35</v>
      </c>
      <c r="E1242" s="18">
        <v>1721.0001582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15</v>
      </c>
      <c r="D1243" t="s">
        <v>36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15</v>
      </c>
      <c r="D1244" t="s">
        <v>37</v>
      </c>
      <c r="E1244" s="18">
        <v>1463.5830169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15</v>
      </c>
      <c r="D1245" t="s">
        <v>38</v>
      </c>
      <c r="E1245" s="18">
        <v>1635.5093868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15</v>
      </c>
      <c r="D1246" t="s">
        <v>39</v>
      </c>
      <c r="E1246" s="18">
        <v>1243.6682543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15</v>
      </c>
      <c r="D1247" t="s">
        <v>40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15</v>
      </c>
      <c r="D1248" t="s">
        <v>41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15</v>
      </c>
      <c r="D1249" t="s">
        <v>42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16</v>
      </c>
      <c r="D1250" t="s">
        <v>43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16</v>
      </c>
      <c r="D1251" t="s">
        <v>44</v>
      </c>
      <c r="E1251" s="18">
        <v>1283.3842354</v>
      </c>
      <c r="F1251" s="18">
        <v>1227.9624594</v>
      </c>
    </row>
    <row r="1252" spans="1:6" ht="15">
      <c r="A1252" s="17">
        <v>44213</v>
      </c>
      <c r="B1252" s="17">
        <v>44212</v>
      </c>
      <c r="C1252" t="s">
        <v>16</v>
      </c>
      <c r="D1252" t="s">
        <v>45</v>
      </c>
      <c r="E1252" s="18">
        <v>1312.1333744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16</v>
      </c>
      <c r="D1253" t="s">
        <v>46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16</v>
      </c>
      <c r="D1254" t="s">
        <v>47</v>
      </c>
      <c r="E1254" s="18">
        <v>1151.4771077</v>
      </c>
      <c r="F1254" s="18">
        <v>1120.1427438</v>
      </c>
    </row>
    <row r="1255" spans="1:6" ht="15">
      <c r="A1255" s="17">
        <v>44213</v>
      </c>
      <c r="B1255" s="17">
        <v>44212</v>
      </c>
      <c r="C1255" t="s">
        <v>16</v>
      </c>
      <c r="D1255" t="s">
        <v>48</v>
      </c>
      <c r="E1255" s="18">
        <v>864.7487707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16</v>
      </c>
      <c r="D1256" t="s">
        <v>49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17</v>
      </c>
      <c r="D1257" t="s">
        <v>50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17</v>
      </c>
      <c r="D1258" t="s">
        <v>51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17</v>
      </c>
      <c r="D1259" t="s">
        <v>52</v>
      </c>
      <c r="E1259" s="18">
        <v>1118.488779</v>
      </c>
      <c r="F1259" s="18">
        <v>1049.8687664</v>
      </c>
    </row>
    <row r="1260" spans="1:6" ht="15">
      <c r="A1260" s="17">
        <v>44213</v>
      </c>
      <c r="B1260" s="17">
        <v>44212</v>
      </c>
      <c r="C1260" t="s">
        <v>17</v>
      </c>
      <c r="D1260" t="s">
        <v>53</v>
      </c>
      <c r="E1260" s="18">
        <v>1225.4284274</v>
      </c>
      <c r="F1260" s="18">
        <v>932.7782917</v>
      </c>
    </row>
    <row r="1261" spans="1:6" ht="15">
      <c r="A1261" s="17">
        <v>44213</v>
      </c>
      <c r="B1261" s="17">
        <v>44212</v>
      </c>
      <c r="C1261" t="s">
        <v>17</v>
      </c>
      <c r="D1261" t="s">
        <v>54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17</v>
      </c>
      <c r="D1262" t="s">
        <v>55</v>
      </c>
      <c r="E1262" s="18">
        <v>1323.2284342</v>
      </c>
      <c r="F1262" s="18">
        <v>1536.9360436</v>
      </c>
    </row>
    <row r="1263" spans="1:6" ht="15">
      <c r="A1263" s="17">
        <v>44213</v>
      </c>
      <c r="B1263" s="17">
        <v>44212</v>
      </c>
      <c r="C1263" t="s">
        <v>17</v>
      </c>
      <c r="D1263" t="s">
        <v>56</v>
      </c>
      <c r="E1263" s="18">
        <v>975.4122497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18</v>
      </c>
      <c r="D1264" t="s">
        <v>57</v>
      </c>
      <c r="E1264" s="18">
        <v>2353.929764</v>
      </c>
      <c r="F1264" s="18">
        <v>2686.0509106</v>
      </c>
    </row>
    <row r="1265" spans="1:6" ht="15">
      <c r="A1265" s="17">
        <v>44213</v>
      </c>
      <c r="B1265" s="17">
        <v>44212</v>
      </c>
      <c r="C1265" t="s">
        <v>18</v>
      </c>
      <c r="D1265" t="s">
        <v>58</v>
      </c>
      <c r="E1265" s="18">
        <v>977.198697</v>
      </c>
      <c r="F1265" s="18">
        <v>967.4938266</v>
      </c>
    </row>
    <row r="1266" spans="1:6" ht="15">
      <c r="A1266" s="17">
        <v>44213</v>
      </c>
      <c r="B1266" s="17">
        <v>44212</v>
      </c>
      <c r="C1266" t="s">
        <v>18</v>
      </c>
      <c r="D1266" t="s">
        <v>59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19</v>
      </c>
      <c r="D1267" t="s">
        <v>60</v>
      </c>
      <c r="E1267" s="18">
        <v>1530.7776628</v>
      </c>
      <c r="F1267" s="18">
        <v>1511.7047038</v>
      </c>
    </row>
    <row r="1268" spans="1:6" ht="15">
      <c r="A1268" s="17">
        <v>44213</v>
      </c>
      <c r="B1268" s="17">
        <v>44212</v>
      </c>
      <c r="C1268" t="s">
        <v>19</v>
      </c>
      <c r="D1268" t="s">
        <v>61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19</v>
      </c>
      <c r="D1269" t="s">
        <v>62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19</v>
      </c>
      <c r="D1270" t="s">
        <v>63</v>
      </c>
      <c r="E1270" s="18">
        <v>1045.0911859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19</v>
      </c>
      <c r="D1271" t="s">
        <v>64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19</v>
      </c>
      <c r="D1272" t="s">
        <v>65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19</v>
      </c>
      <c r="D1273" t="s">
        <v>66</v>
      </c>
      <c r="E1273" s="18">
        <v>1245.2027015</v>
      </c>
      <c r="F1273" s="18">
        <v>1159.7346794</v>
      </c>
    </row>
    <row r="1274" spans="1:6" ht="15">
      <c r="A1274" s="17">
        <v>44213</v>
      </c>
      <c r="B1274" s="17">
        <v>44212</v>
      </c>
      <c r="C1274" t="s">
        <v>20</v>
      </c>
      <c r="D1274" t="s">
        <v>67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20</v>
      </c>
      <c r="D1275" t="s">
        <v>68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20</v>
      </c>
      <c r="D1276" t="s">
        <v>69</v>
      </c>
      <c r="E1276" s="18">
        <v>1970.0955439</v>
      </c>
      <c r="F1276" s="18">
        <v>1916.6857666</v>
      </c>
    </row>
    <row r="1277" spans="1:6" ht="15">
      <c r="A1277" s="17">
        <v>44213</v>
      </c>
      <c r="B1277" s="17">
        <v>44212</v>
      </c>
      <c r="C1277" t="s">
        <v>20</v>
      </c>
      <c r="D1277" t="s">
        <v>70</v>
      </c>
      <c r="E1277" s="18">
        <v>1253.7619606</v>
      </c>
      <c r="F1277" s="18">
        <v>1010.6020212</v>
      </c>
    </row>
    <row r="1278" spans="1:6" ht="15">
      <c r="A1278" s="17">
        <v>44213</v>
      </c>
      <c r="B1278" s="17">
        <v>44212</v>
      </c>
      <c r="C1278" t="s">
        <v>21</v>
      </c>
      <c r="D1278" t="s">
        <v>71</v>
      </c>
      <c r="E1278" s="18">
        <v>2190.7318468</v>
      </c>
      <c r="F1278" s="18">
        <v>2088.0064246</v>
      </c>
    </row>
    <row r="1279" spans="1:6" ht="15">
      <c r="A1279" s="17">
        <v>44213</v>
      </c>
      <c r="B1279" s="17">
        <v>44212</v>
      </c>
      <c r="C1279" t="s">
        <v>21</v>
      </c>
      <c r="D1279" t="s">
        <v>72</v>
      </c>
      <c r="E1279" s="18">
        <v>1406.7087263</v>
      </c>
      <c r="F1279" s="18">
        <v>1091.8055881</v>
      </c>
    </row>
    <row r="1280" spans="1:6" ht="15">
      <c r="A1280" s="17">
        <v>44213</v>
      </c>
      <c r="B1280" s="17">
        <v>44212</v>
      </c>
      <c r="C1280" t="s">
        <v>21</v>
      </c>
      <c r="D1280" t="s">
        <v>73</v>
      </c>
      <c r="E1280" s="18">
        <v>2250.859419</v>
      </c>
      <c r="F1280" s="18">
        <v>2089.5398874</v>
      </c>
    </row>
    <row r="1281" spans="1:6" ht="15">
      <c r="A1281" s="17">
        <v>44213</v>
      </c>
      <c r="B1281" s="17">
        <v>44212</v>
      </c>
      <c r="C1281" t="s">
        <v>21</v>
      </c>
      <c r="D1281" t="s">
        <v>74</v>
      </c>
      <c r="E1281" s="18">
        <v>2205.7619389</v>
      </c>
      <c r="F1281" s="18">
        <v>1957.6751844</v>
      </c>
    </row>
    <row r="1282" spans="1:6" ht="15">
      <c r="A1282" s="17">
        <v>44213</v>
      </c>
      <c r="B1282" s="17">
        <v>44212</v>
      </c>
      <c r="C1282" t="s">
        <v>21</v>
      </c>
      <c r="D1282" t="s">
        <v>75</v>
      </c>
      <c r="E1282" s="18">
        <v>2718.3034125</v>
      </c>
      <c r="F1282" s="18">
        <v>2486.8651488</v>
      </c>
    </row>
    <row r="1283" spans="1:6" ht="15">
      <c r="A1283" s="17">
        <v>44213</v>
      </c>
      <c r="B1283" s="17">
        <v>44212</v>
      </c>
      <c r="C1283" t="s">
        <v>22</v>
      </c>
      <c r="D1283" t="s">
        <v>76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22</v>
      </c>
      <c r="D1284" t="s">
        <v>77</v>
      </c>
      <c r="E1284" s="18">
        <v>1850.1946523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22</v>
      </c>
      <c r="D1285" t="s">
        <v>78</v>
      </c>
      <c r="E1285" s="18">
        <v>1543.1359205</v>
      </c>
      <c r="F1285" s="18">
        <v>1457.9719656</v>
      </c>
    </row>
    <row r="1286" spans="1:6" ht="15">
      <c r="A1286" s="17">
        <v>44213</v>
      </c>
      <c r="B1286" s="17">
        <v>44212</v>
      </c>
      <c r="C1286" t="s">
        <v>22</v>
      </c>
      <c r="D1286" t="s">
        <v>79</v>
      </c>
      <c r="E1286" s="18">
        <v>1570.7828602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23</v>
      </c>
      <c r="D1287" t="s">
        <v>80</v>
      </c>
      <c r="E1287" s="18">
        <v>1653.0579992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23</v>
      </c>
      <c r="D1288" t="s">
        <v>81</v>
      </c>
      <c r="E1288" s="18">
        <v>1323.6174182</v>
      </c>
      <c r="F1288" s="18">
        <v>1199.1051454</v>
      </c>
    </row>
    <row r="1289" spans="1:6" ht="15">
      <c r="A1289" s="17">
        <v>44213</v>
      </c>
      <c r="B1289" s="17">
        <v>44212</v>
      </c>
      <c r="C1289" t="s">
        <v>23</v>
      </c>
      <c r="D1289" t="s">
        <v>82</v>
      </c>
      <c r="E1289" s="18">
        <v>1055.2958424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23</v>
      </c>
      <c r="D1290" t="s">
        <v>83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23</v>
      </c>
      <c r="D1291" t="s">
        <v>84</v>
      </c>
      <c r="E1291" s="18">
        <v>1301.6469473</v>
      </c>
      <c r="F1291" s="18">
        <v>1288.3200816</v>
      </c>
    </row>
    <row r="1292" spans="1:6" ht="15">
      <c r="A1292" s="17">
        <v>44213</v>
      </c>
      <c r="B1292" s="17">
        <v>44212</v>
      </c>
      <c r="C1292" t="s">
        <v>24</v>
      </c>
      <c r="D1292" t="s">
        <v>85</v>
      </c>
      <c r="E1292" s="18">
        <v>1047.3171089</v>
      </c>
      <c r="F1292" s="18">
        <v>928.2399143</v>
      </c>
    </row>
    <row r="1293" spans="1:6" ht="15">
      <c r="A1293" s="17">
        <v>44213</v>
      </c>
      <c r="B1293" s="17">
        <v>44212</v>
      </c>
      <c r="C1293" t="s">
        <v>24</v>
      </c>
      <c r="D1293" t="s">
        <v>86</v>
      </c>
      <c r="E1293" s="18">
        <v>1138.8607721</v>
      </c>
      <c r="F1293" s="18">
        <v>1089.8976805</v>
      </c>
    </row>
    <row r="1294" spans="1:6" ht="15">
      <c r="A1294" s="17">
        <v>44213</v>
      </c>
      <c r="B1294" s="17">
        <v>44212</v>
      </c>
      <c r="C1294" t="s">
        <v>24</v>
      </c>
      <c r="D1294" t="s">
        <v>87</v>
      </c>
      <c r="E1294" s="18">
        <v>1192.5641687</v>
      </c>
      <c r="F1294" s="18">
        <v>885.8768001</v>
      </c>
    </row>
    <row r="1295" spans="1:6" ht="15">
      <c r="A1295" s="17">
        <v>44213</v>
      </c>
      <c r="B1295" s="17">
        <v>44212</v>
      </c>
      <c r="C1295" t="s">
        <v>24</v>
      </c>
      <c r="D1295" t="s">
        <v>88</v>
      </c>
      <c r="E1295" s="18">
        <v>1156.5813347</v>
      </c>
      <c r="F1295" s="18">
        <v>1114.4227031</v>
      </c>
    </row>
    <row r="1296" spans="1:6" ht="15">
      <c r="A1296" s="17">
        <v>44213</v>
      </c>
      <c r="B1296" s="17">
        <v>44212</v>
      </c>
      <c r="C1296" t="s">
        <v>24</v>
      </c>
      <c r="D1296" t="s">
        <v>89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24</v>
      </c>
      <c r="D1297" t="s">
        <v>90</v>
      </c>
      <c r="E1297" s="18">
        <v>1281.9679237</v>
      </c>
      <c r="F1297" s="18">
        <v>1233.0316742</v>
      </c>
    </row>
    <row r="1298" spans="1:6" ht="15">
      <c r="A1298" s="17">
        <v>44213</v>
      </c>
      <c r="B1298" s="17">
        <v>44212</v>
      </c>
      <c r="C1298" t="s">
        <v>24</v>
      </c>
      <c r="D1298" t="s">
        <v>91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25</v>
      </c>
      <c r="D1299" t="s">
        <v>92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25</v>
      </c>
      <c r="D1300" t="s">
        <v>93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25</v>
      </c>
      <c r="D1301" t="s">
        <v>94</v>
      </c>
      <c r="E1301" s="18">
        <v>1220.4775141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25</v>
      </c>
      <c r="D1302" t="s">
        <v>95</v>
      </c>
      <c r="E1302" s="18">
        <v>1304.1262585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25</v>
      </c>
      <c r="D1303" t="s">
        <v>96</v>
      </c>
      <c r="E1303" s="18">
        <v>1116.9519253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26</v>
      </c>
      <c r="D1304" t="s">
        <v>97</v>
      </c>
      <c r="E1304" s="18">
        <v>1365.0645985</v>
      </c>
      <c r="F1304" s="18">
        <v>1446.4758995</v>
      </c>
    </row>
    <row r="1305" spans="1:6" ht="15">
      <c r="A1305" s="17">
        <v>44213</v>
      </c>
      <c r="B1305" s="17">
        <v>44212</v>
      </c>
      <c r="C1305" t="s">
        <v>26</v>
      </c>
      <c r="D1305" t="s">
        <v>98</v>
      </c>
      <c r="E1305" s="18">
        <v>1236.0609171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26</v>
      </c>
      <c r="D1306" t="s">
        <v>99</v>
      </c>
      <c r="E1306" s="18">
        <v>1639.527258</v>
      </c>
      <c r="F1306" s="18">
        <v>1441.3365743</v>
      </c>
    </row>
    <row r="1307" spans="1:6" ht="15">
      <c r="A1307" s="17">
        <v>44213</v>
      </c>
      <c r="B1307" s="17">
        <v>44212</v>
      </c>
      <c r="C1307" t="s">
        <v>26</v>
      </c>
      <c r="D1307" t="s">
        <v>100</v>
      </c>
      <c r="E1307" s="18">
        <v>1757.8736459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27</v>
      </c>
      <c r="D1308" t="s">
        <v>101</v>
      </c>
      <c r="E1308" s="18">
        <v>1556.8195464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27</v>
      </c>
      <c r="D1309" t="s">
        <v>102</v>
      </c>
      <c r="E1309" s="18">
        <v>1574.5830615</v>
      </c>
      <c r="F1309" s="18">
        <v>1402.3911958</v>
      </c>
    </row>
    <row r="1310" spans="1:6" ht="15">
      <c r="A1310" s="17">
        <v>44213</v>
      </c>
      <c r="B1310" s="17">
        <v>44212</v>
      </c>
      <c r="C1310" t="s">
        <v>27</v>
      </c>
      <c r="D1310" t="s">
        <v>103</v>
      </c>
      <c r="E1310" s="18">
        <v>1613.3222909</v>
      </c>
      <c r="F1310" s="18">
        <v>1740.4968869</v>
      </c>
    </row>
    <row r="1311" spans="1:6" ht="15">
      <c r="A1311" s="17">
        <v>44213</v>
      </c>
      <c r="B1311" s="17">
        <v>44212</v>
      </c>
      <c r="C1311" t="s">
        <v>27</v>
      </c>
      <c r="D1311" t="s">
        <v>104</v>
      </c>
      <c r="E1311" s="18">
        <v>1662.5213587</v>
      </c>
      <c r="F1311" s="18">
        <v>1719.1495088</v>
      </c>
    </row>
    <row r="1312" spans="1:6" ht="15">
      <c r="A1312" s="17">
        <v>44213</v>
      </c>
      <c r="B1312" s="17">
        <v>44212</v>
      </c>
      <c r="C1312" t="s">
        <v>27</v>
      </c>
      <c r="D1312" t="s">
        <v>105</v>
      </c>
      <c r="E1312" s="18">
        <v>2214.0765791</v>
      </c>
      <c r="F1312" s="18">
        <v>1947.6022851</v>
      </c>
    </row>
    <row r="1313" spans="1:6" ht="15">
      <c r="A1313" s="17">
        <v>44213</v>
      </c>
      <c r="B1313" s="17">
        <v>44212</v>
      </c>
      <c r="C1313" t="s">
        <v>27</v>
      </c>
      <c r="D1313" t="s">
        <v>106</v>
      </c>
      <c r="E1313" s="18">
        <v>1821.3621952</v>
      </c>
      <c r="F1313" s="18">
        <v>1816.381471</v>
      </c>
    </row>
    <row r="1314" spans="1:6" ht="15">
      <c r="A1314" s="17">
        <v>44214</v>
      </c>
      <c r="B1314" s="17">
        <v>44213</v>
      </c>
      <c r="C1314" t="s">
        <v>14</v>
      </c>
      <c r="D1314" t="s">
        <v>30</v>
      </c>
      <c r="E1314" s="18">
        <v>1064.8074383</v>
      </c>
      <c r="F1314" s="18">
        <v>917.321612</v>
      </c>
    </row>
    <row r="1315" spans="1:6" ht="15">
      <c r="A1315" s="17">
        <v>44214</v>
      </c>
      <c r="B1315" s="17">
        <v>44213</v>
      </c>
      <c r="C1315" t="s">
        <v>15</v>
      </c>
      <c r="D1315" t="s">
        <v>31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15</v>
      </c>
      <c r="D1316" t="s">
        <v>32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15</v>
      </c>
      <c r="D1317" t="s">
        <v>33</v>
      </c>
      <c r="E1317" s="18">
        <v>1311.8456539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15</v>
      </c>
      <c r="D1318" t="s">
        <v>34</v>
      </c>
      <c r="E1318" s="18">
        <v>1551.3091607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15</v>
      </c>
      <c r="D1319" t="s">
        <v>35</v>
      </c>
      <c r="E1319" s="18">
        <v>1706.4936435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15</v>
      </c>
      <c r="D1320" t="s">
        <v>36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15</v>
      </c>
      <c r="D1321" t="s">
        <v>37</v>
      </c>
      <c r="E1321" s="18">
        <v>1403.7510067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15</v>
      </c>
      <c r="D1322" t="s">
        <v>38</v>
      </c>
      <c r="E1322" s="18">
        <v>1592.8870209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15</v>
      </c>
      <c r="D1323" t="s">
        <v>39</v>
      </c>
      <c r="E1323" s="18">
        <v>1183.1859076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15</v>
      </c>
      <c r="D1324" t="s">
        <v>40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15</v>
      </c>
      <c r="D1325" t="s">
        <v>41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15</v>
      </c>
      <c r="D1326" t="s">
        <v>42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16</v>
      </c>
      <c r="D1327" t="s">
        <v>43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16</v>
      </c>
      <c r="D1328" t="s">
        <v>44</v>
      </c>
      <c r="E1328" s="18">
        <v>1273.6370134</v>
      </c>
      <c r="F1328" s="18">
        <v>1227.9624594</v>
      </c>
    </row>
    <row r="1329" spans="1:6" ht="15">
      <c r="A1329" s="17">
        <v>44214</v>
      </c>
      <c r="B1329" s="17">
        <v>44213</v>
      </c>
      <c r="C1329" t="s">
        <v>16</v>
      </c>
      <c r="D1329" t="s">
        <v>45</v>
      </c>
      <c r="E1329" s="18">
        <v>1292.2859789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16</v>
      </c>
      <c r="D1330" t="s">
        <v>46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16</v>
      </c>
      <c r="D1331" t="s">
        <v>47</v>
      </c>
      <c r="E1331" s="18">
        <v>1151.4771077</v>
      </c>
      <c r="F1331" s="18">
        <v>1120.1427438</v>
      </c>
    </row>
    <row r="1332" spans="1:6" ht="15">
      <c r="A1332" s="17">
        <v>44214</v>
      </c>
      <c r="B1332" s="17">
        <v>44213</v>
      </c>
      <c r="C1332" t="s">
        <v>16</v>
      </c>
      <c r="D1332" t="s">
        <v>48</v>
      </c>
      <c r="E1332" s="18">
        <v>864.7487707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16</v>
      </c>
      <c r="D1333" t="s">
        <v>49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17</v>
      </c>
      <c r="D1334" t="s">
        <v>50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17</v>
      </c>
      <c r="D1335" t="s">
        <v>51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17</v>
      </c>
      <c r="D1336" t="s">
        <v>52</v>
      </c>
      <c r="E1336" s="18">
        <v>1103.0471484</v>
      </c>
      <c r="F1336" s="18">
        <v>1049.8687664</v>
      </c>
    </row>
    <row r="1337" spans="1:6" ht="15">
      <c r="A1337" s="17">
        <v>44214</v>
      </c>
      <c r="B1337" s="17">
        <v>44213</v>
      </c>
      <c r="C1337" t="s">
        <v>17</v>
      </c>
      <c r="D1337" t="s">
        <v>53</v>
      </c>
      <c r="E1337" s="18">
        <v>1223.8533266</v>
      </c>
      <c r="F1337" s="18">
        <v>948.1961147</v>
      </c>
    </row>
    <row r="1338" spans="1:6" ht="15">
      <c r="A1338" s="17">
        <v>44214</v>
      </c>
      <c r="B1338" s="17">
        <v>44213</v>
      </c>
      <c r="C1338" t="s">
        <v>17</v>
      </c>
      <c r="D1338" t="s">
        <v>54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17</v>
      </c>
      <c r="D1339" t="s">
        <v>55</v>
      </c>
      <c r="E1339" s="18">
        <v>1327.2812012</v>
      </c>
      <c r="F1339" s="18">
        <v>1517.1046108</v>
      </c>
    </row>
    <row r="1340" spans="1:6" ht="15">
      <c r="A1340" s="17">
        <v>44214</v>
      </c>
      <c r="B1340" s="17">
        <v>44213</v>
      </c>
      <c r="C1340" t="s">
        <v>17</v>
      </c>
      <c r="D1340" t="s">
        <v>56</v>
      </c>
      <c r="E1340" s="18">
        <v>951.4870435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18</v>
      </c>
      <c r="D1341" t="s">
        <v>57</v>
      </c>
      <c r="E1341" s="18">
        <v>2324.4647183</v>
      </c>
      <c r="F1341" s="18">
        <v>2604.9829757</v>
      </c>
    </row>
    <row r="1342" spans="1:6" ht="15">
      <c r="A1342" s="17">
        <v>44214</v>
      </c>
      <c r="B1342" s="17">
        <v>44213</v>
      </c>
      <c r="C1342" t="s">
        <v>18</v>
      </c>
      <c r="D1342" t="s">
        <v>58</v>
      </c>
      <c r="E1342" s="18">
        <v>968.4892612</v>
      </c>
      <c r="F1342" s="18">
        <v>947.25337</v>
      </c>
    </row>
    <row r="1343" spans="1:6" ht="15">
      <c r="A1343" s="17">
        <v>44214</v>
      </c>
      <c r="B1343" s="17">
        <v>44213</v>
      </c>
      <c r="C1343" t="s">
        <v>18</v>
      </c>
      <c r="D1343" t="s">
        <v>59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19</v>
      </c>
      <c r="D1344" t="s">
        <v>60</v>
      </c>
      <c r="E1344" s="18">
        <v>1469.7935804</v>
      </c>
      <c r="F1344" s="18">
        <v>1464.0052836</v>
      </c>
    </row>
    <row r="1345" spans="1:6" ht="15">
      <c r="A1345" s="17">
        <v>44214</v>
      </c>
      <c r="B1345" s="17">
        <v>44213</v>
      </c>
      <c r="C1345" t="s">
        <v>19</v>
      </c>
      <c r="D1345" t="s">
        <v>61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19</v>
      </c>
      <c r="D1346" t="s">
        <v>62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19</v>
      </c>
      <c r="D1347" t="s">
        <v>63</v>
      </c>
      <c r="E1347" s="18">
        <v>1013.9460843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19</v>
      </c>
      <c r="D1348" t="s">
        <v>64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19</v>
      </c>
      <c r="D1349" t="s">
        <v>65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19</v>
      </c>
      <c r="D1350" t="s">
        <v>66</v>
      </c>
      <c r="E1350" s="18">
        <v>1183.1939533</v>
      </c>
      <c r="F1350" s="18">
        <v>1113.8458971</v>
      </c>
    </row>
    <row r="1351" spans="1:6" ht="15">
      <c r="A1351" s="17">
        <v>44214</v>
      </c>
      <c r="B1351" s="17">
        <v>44213</v>
      </c>
      <c r="C1351" t="s">
        <v>20</v>
      </c>
      <c r="D1351" t="s">
        <v>67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20</v>
      </c>
      <c r="D1352" t="s">
        <v>68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20</v>
      </c>
      <c r="D1353" t="s">
        <v>69</v>
      </c>
      <c r="E1353" s="18">
        <v>1887.5337364</v>
      </c>
      <c r="F1353" s="18">
        <v>1810.6807242</v>
      </c>
    </row>
    <row r="1354" spans="1:6" ht="15">
      <c r="A1354" s="17">
        <v>44214</v>
      </c>
      <c r="B1354" s="17">
        <v>44213</v>
      </c>
      <c r="C1354" t="s">
        <v>20</v>
      </c>
      <c r="D1354" t="s">
        <v>70</v>
      </c>
      <c r="E1354" s="18">
        <v>1232.1686438</v>
      </c>
      <c r="F1354" s="18">
        <v>1004.4020088</v>
      </c>
    </row>
    <row r="1355" spans="1:6" ht="15">
      <c r="A1355" s="17">
        <v>44214</v>
      </c>
      <c r="B1355" s="17">
        <v>44213</v>
      </c>
      <c r="C1355" t="s">
        <v>21</v>
      </c>
      <c r="D1355" t="s">
        <v>71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21</v>
      </c>
      <c r="D1356" t="s">
        <v>72</v>
      </c>
      <c r="E1356" s="18">
        <v>1395.4650509</v>
      </c>
      <c r="F1356" s="18">
        <v>1080.0657431</v>
      </c>
    </row>
    <row r="1357" spans="1:6" ht="15">
      <c r="A1357" s="17">
        <v>44214</v>
      </c>
      <c r="B1357" s="17">
        <v>44213</v>
      </c>
      <c r="C1357" t="s">
        <v>21</v>
      </c>
      <c r="D1357" t="s">
        <v>73</v>
      </c>
      <c r="E1357" s="18">
        <v>2222.6668364</v>
      </c>
      <c r="F1357" s="18">
        <v>2077.1267792</v>
      </c>
    </row>
    <row r="1358" spans="1:6" ht="15">
      <c r="A1358" s="17">
        <v>44214</v>
      </c>
      <c r="B1358" s="17">
        <v>44213</v>
      </c>
      <c r="C1358" t="s">
        <v>21</v>
      </c>
      <c r="D1358" t="s">
        <v>74</v>
      </c>
      <c r="E1358" s="18">
        <v>2152.8538855</v>
      </c>
      <c r="F1358" s="18">
        <v>1921.0831249</v>
      </c>
    </row>
    <row r="1359" spans="1:6" ht="15">
      <c r="A1359" s="17">
        <v>44214</v>
      </c>
      <c r="B1359" s="17">
        <v>44213</v>
      </c>
      <c r="C1359" t="s">
        <v>21</v>
      </c>
      <c r="D1359" t="s">
        <v>75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22</v>
      </c>
      <c r="D1360" t="s">
        <v>76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22</v>
      </c>
      <c r="D1361" t="s">
        <v>77</v>
      </c>
      <c r="E1361" s="18">
        <v>1765.835808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22</v>
      </c>
      <c r="D1362" t="s">
        <v>78</v>
      </c>
      <c r="E1362" s="18">
        <v>1477.9599934</v>
      </c>
      <c r="F1362" s="18">
        <v>1411.0918381</v>
      </c>
    </row>
    <row r="1363" spans="1:6" ht="15">
      <c r="A1363" s="17">
        <v>44214</v>
      </c>
      <c r="B1363" s="17">
        <v>44213</v>
      </c>
      <c r="C1363" t="s">
        <v>22</v>
      </c>
      <c r="D1363" t="s">
        <v>79</v>
      </c>
      <c r="E1363" s="18">
        <v>1559.2117157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23</v>
      </c>
      <c r="D1364" t="s">
        <v>80</v>
      </c>
      <c r="E1364" s="18">
        <v>1559.2898909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23</v>
      </c>
      <c r="D1365" t="s">
        <v>81</v>
      </c>
      <c r="E1365" s="18">
        <v>1279.6141796</v>
      </c>
      <c r="F1365" s="18">
        <v>1127.5167785</v>
      </c>
    </row>
    <row r="1366" spans="1:6" ht="15">
      <c r="A1366" s="17">
        <v>44214</v>
      </c>
      <c r="B1366" s="17">
        <v>44213</v>
      </c>
      <c r="C1366" t="s">
        <v>23</v>
      </c>
      <c r="D1366" t="s">
        <v>82</v>
      </c>
      <c r="E1366" s="18">
        <v>1038.6987911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23</v>
      </c>
      <c r="D1367" t="s">
        <v>83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23</v>
      </c>
      <c r="D1368" t="s">
        <v>84</v>
      </c>
      <c r="E1368" s="18">
        <v>1255.945429</v>
      </c>
      <c r="F1368" s="18">
        <v>1262.8087928</v>
      </c>
    </row>
    <row r="1369" spans="1:6" ht="15">
      <c r="A1369" s="17">
        <v>44214</v>
      </c>
      <c r="B1369" s="17">
        <v>44213</v>
      </c>
      <c r="C1369" t="s">
        <v>24</v>
      </c>
      <c r="D1369" t="s">
        <v>85</v>
      </c>
      <c r="E1369" s="18">
        <v>1038.1542295</v>
      </c>
      <c r="F1369" s="18">
        <v>923.7772224</v>
      </c>
    </row>
    <row r="1370" spans="1:6" ht="15">
      <c r="A1370" s="17">
        <v>44214</v>
      </c>
      <c r="B1370" s="17">
        <v>44213</v>
      </c>
      <c r="C1370" t="s">
        <v>24</v>
      </c>
      <c r="D1370" t="s">
        <v>86</v>
      </c>
      <c r="E1370" s="18">
        <v>1126.7982357</v>
      </c>
      <c r="F1370" s="18">
        <v>1072.2780875</v>
      </c>
    </row>
    <row r="1371" spans="1:6" ht="15">
      <c r="A1371" s="17">
        <v>44214</v>
      </c>
      <c r="B1371" s="17">
        <v>44213</v>
      </c>
      <c r="C1371" t="s">
        <v>24</v>
      </c>
      <c r="D1371" t="s">
        <v>87</v>
      </c>
      <c r="E1371" s="18">
        <v>1190.3384051</v>
      </c>
      <c r="F1371" s="18">
        <v>890.717657</v>
      </c>
    </row>
    <row r="1372" spans="1:6" ht="15">
      <c r="A1372" s="17">
        <v>44214</v>
      </c>
      <c r="B1372" s="17">
        <v>44213</v>
      </c>
      <c r="C1372" t="s">
        <v>24</v>
      </c>
      <c r="D1372" t="s">
        <v>88</v>
      </c>
      <c r="E1372" s="18">
        <v>1155.7214229</v>
      </c>
      <c r="F1372" s="18">
        <v>1127.3811066</v>
      </c>
    </row>
    <row r="1373" spans="1:6" ht="15">
      <c r="A1373" s="17">
        <v>44214</v>
      </c>
      <c r="B1373" s="17">
        <v>44213</v>
      </c>
      <c r="C1373" t="s">
        <v>24</v>
      </c>
      <c r="D1373" t="s">
        <v>89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24</v>
      </c>
      <c r="D1374" t="s">
        <v>90</v>
      </c>
      <c r="E1374" s="18">
        <v>1279.8006068</v>
      </c>
      <c r="F1374" s="18">
        <v>1261.3122171</v>
      </c>
    </row>
    <row r="1375" spans="1:6" ht="15">
      <c r="A1375" s="17">
        <v>44214</v>
      </c>
      <c r="B1375" s="17">
        <v>44213</v>
      </c>
      <c r="C1375" t="s">
        <v>24</v>
      </c>
      <c r="D1375" t="s">
        <v>91</v>
      </c>
      <c r="E1375" s="18">
        <v>1422.8122185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25</v>
      </c>
      <c r="D1376" t="s">
        <v>92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25</v>
      </c>
      <c r="D1377" t="s">
        <v>93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25</v>
      </c>
      <c r="D1378" t="s">
        <v>94</v>
      </c>
      <c r="E1378" s="18">
        <v>1186.4219575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25</v>
      </c>
      <c r="D1379" t="s">
        <v>95</v>
      </c>
      <c r="E1379" s="18">
        <v>1293.3164494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25</v>
      </c>
      <c r="D1380" t="s">
        <v>96</v>
      </c>
      <c r="E1380" s="18">
        <v>1116.1214778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26</v>
      </c>
      <c r="D1381" t="s">
        <v>97</v>
      </c>
      <c r="E1381" s="18">
        <v>1366.0138784</v>
      </c>
      <c r="F1381" s="18">
        <v>1428.5072548</v>
      </c>
    </row>
    <row r="1382" spans="1:6" ht="15">
      <c r="A1382" s="17">
        <v>44214</v>
      </c>
      <c r="B1382" s="17">
        <v>44213</v>
      </c>
      <c r="C1382" t="s">
        <v>26</v>
      </c>
      <c r="D1382" t="s">
        <v>98</v>
      </c>
      <c r="E1382" s="18">
        <v>1205.8273452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26</v>
      </c>
      <c r="D1383" t="s">
        <v>99</v>
      </c>
      <c r="E1383" s="18">
        <v>1607.434384</v>
      </c>
      <c r="F1383" s="18">
        <v>1403.6769488</v>
      </c>
    </row>
    <row r="1384" spans="1:6" ht="15">
      <c r="A1384" s="17">
        <v>44214</v>
      </c>
      <c r="B1384" s="17">
        <v>44213</v>
      </c>
      <c r="C1384" t="s">
        <v>26</v>
      </c>
      <c r="D1384" t="s">
        <v>100</v>
      </c>
      <c r="E1384" s="18">
        <v>1690.5641475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27</v>
      </c>
      <c r="D1385" t="s">
        <v>101</v>
      </c>
      <c r="E1385" s="18">
        <v>1517.5169492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27</v>
      </c>
      <c r="D1386" t="s">
        <v>102</v>
      </c>
      <c r="E1386" s="18">
        <v>1517.2831454</v>
      </c>
      <c r="F1386" s="18">
        <v>1350.0986427</v>
      </c>
    </row>
    <row r="1387" spans="1:6" ht="15">
      <c r="A1387" s="17">
        <v>44214</v>
      </c>
      <c r="B1387" s="17">
        <v>44213</v>
      </c>
      <c r="C1387" t="s">
        <v>27</v>
      </c>
      <c r="D1387" t="s">
        <v>103</v>
      </c>
      <c r="E1387" s="18">
        <v>1612.1043828</v>
      </c>
      <c r="F1387" s="18">
        <v>1740.4968869</v>
      </c>
    </row>
    <row r="1388" spans="1:6" ht="15">
      <c r="A1388" s="17">
        <v>44214</v>
      </c>
      <c r="B1388" s="17">
        <v>44213</v>
      </c>
      <c r="C1388" t="s">
        <v>27</v>
      </c>
      <c r="D1388" t="s">
        <v>104</v>
      </c>
      <c r="E1388" s="18">
        <v>1637.4515922</v>
      </c>
      <c r="F1388" s="18">
        <v>1692.2352307</v>
      </c>
    </row>
    <row r="1389" spans="1:6" ht="15">
      <c r="A1389" s="17">
        <v>44214</v>
      </c>
      <c r="B1389" s="17">
        <v>44213</v>
      </c>
      <c r="C1389" t="s">
        <v>27</v>
      </c>
      <c r="D1389" t="s">
        <v>105</v>
      </c>
      <c r="E1389" s="18">
        <v>2139.1770126</v>
      </c>
      <c r="F1389" s="18">
        <v>1881.2395406</v>
      </c>
    </row>
    <row r="1390" spans="1:6" ht="15">
      <c r="A1390" s="17">
        <v>44214</v>
      </c>
      <c r="B1390" s="17">
        <v>44213</v>
      </c>
      <c r="C1390" t="s">
        <v>27</v>
      </c>
      <c r="D1390" t="s">
        <v>106</v>
      </c>
      <c r="E1390" s="18">
        <v>1744.8343719</v>
      </c>
      <c r="F1390" s="18">
        <v>1734.3812853</v>
      </c>
    </row>
    <row r="1391" spans="1:6" ht="15">
      <c r="A1391" s="17">
        <v>44215</v>
      </c>
      <c r="B1391" s="17">
        <v>44214</v>
      </c>
      <c r="C1391" t="s">
        <v>14</v>
      </c>
      <c r="D1391" t="s">
        <v>30</v>
      </c>
      <c r="E1391" s="18">
        <v>1023.199829</v>
      </c>
      <c r="F1391" s="18">
        <v>882.6831657</v>
      </c>
    </row>
    <row r="1392" spans="1:6" ht="15">
      <c r="A1392" s="17">
        <v>44215</v>
      </c>
      <c r="B1392" s="17">
        <v>44214</v>
      </c>
      <c r="C1392" t="s">
        <v>15</v>
      </c>
      <c r="D1392" t="s">
        <v>31</v>
      </c>
      <c r="E1392" s="18">
        <v>1343.8751081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15</v>
      </c>
      <c r="D1393" t="s">
        <v>32</v>
      </c>
      <c r="E1393" s="18">
        <v>1330.7664794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15</v>
      </c>
      <c r="D1394" t="s">
        <v>33</v>
      </c>
      <c r="E1394" s="18">
        <v>1277.6079239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15</v>
      </c>
      <c r="D1395" t="s">
        <v>34</v>
      </c>
      <c r="E1395" s="18">
        <v>1495.7660563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15</v>
      </c>
      <c r="D1396" t="s">
        <v>35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15</v>
      </c>
      <c r="D1397" t="s">
        <v>36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15</v>
      </c>
      <c r="D1398" t="s">
        <v>37</v>
      </c>
      <c r="E1398" s="18">
        <v>1391.4777739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15</v>
      </c>
      <c r="D1399" t="s">
        <v>38</v>
      </c>
      <c r="E1399" s="18">
        <v>1516.5632496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15</v>
      </c>
      <c r="D1400" t="s">
        <v>39</v>
      </c>
      <c r="E1400" s="18">
        <v>1128.1037704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15</v>
      </c>
      <c r="D1401" t="s">
        <v>40</v>
      </c>
      <c r="E1401" s="18">
        <v>1173.1776239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15</v>
      </c>
      <c r="D1402" t="s">
        <v>41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15</v>
      </c>
      <c r="D1403" t="s">
        <v>42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16</v>
      </c>
      <c r="D1404" t="s">
        <v>43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16</v>
      </c>
      <c r="D1405" t="s">
        <v>44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16</v>
      </c>
      <c r="D1406" t="s">
        <v>45</v>
      </c>
      <c r="E1406" s="18">
        <v>1306.620209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16</v>
      </c>
      <c r="D1407" t="s">
        <v>46</v>
      </c>
      <c r="E1407" s="18">
        <v>1117.5213376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16</v>
      </c>
      <c r="D1408" t="s">
        <v>47</v>
      </c>
      <c r="E1408" s="18">
        <v>1106.3596061</v>
      </c>
      <c r="F1408" s="18">
        <v>1060.6661379</v>
      </c>
    </row>
    <row r="1409" spans="1:6" ht="15">
      <c r="A1409" s="17">
        <v>44215</v>
      </c>
      <c r="B1409" s="17">
        <v>44214</v>
      </c>
      <c r="C1409" t="s">
        <v>16</v>
      </c>
      <c r="D1409" t="s">
        <v>48</v>
      </c>
      <c r="E1409" s="18">
        <v>837.9019951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16</v>
      </c>
      <c r="D1410" t="s">
        <v>49</v>
      </c>
      <c r="E1410" s="18">
        <v>983.478727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17</v>
      </c>
      <c r="D1411" t="s">
        <v>50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17</v>
      </c>
      <c r="D1412" t="s">
        <v>51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17</v>
      </c>
      <c r="D1413" t="s">
        <v>52</v>
      </c>
      <c r="E1413" s="18">
        <v>1063.4136298</v>
      </c>
      <c r="F1413" s="18">
        <v>983.0139157</v>
      </c>
    </row>
    <row r="1414" spans="1:6" ht="15">
      <c r="A1414" s="17">
        <v>44215</v>
      </c>
      <c r="B1414" s="17">
        <v>44214</v>
      </c>
      <c r="C1414" t="s">
        <v>17</v>
      </c>
      <c r="D1414" t="s">
        <v>53</v>
      </c>
      <c r="E1414" s="18">
        <v>1222.2782258</v>
      </c>
      <c r="F1414" s="18">
        <v>871.1069996</v>
      </c>
    </row>
    <row r="1415" spans="1:6" ht="15">
      <c r="A1415" s="17">
        <v>44215</v>
      </c>
      <c r="B1415" s="17">
        <v>44214</v>
      </c>
      <c r="C1415" t="s">
        <v>17</v>
      </c>
      <c r="D1415" t="s">
        <v>54</v>
      </c>
      <c r="E1415" s="18">
        <v>1001.5128971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17</v>
      </c>
      <c r="D1416" t="s">
        <v>55</v>
      </c>
      <c r="E1416" s="18">
        <v>1329.3075847</v>
      </c>
      <c r="F1416" s="18">
        <v>1566.6831928</v>
      </c>
    </row>
    <row r="1417" spans="1:6" ht="15">
      <c r="A1417" s="17">
        <v>44215</v>
      </c>
      <c r="B1417" s="17">
        <v>44214</v>
      </c>
      <c r="C1417" t="s">
        <v>17</v>
      </c>
      <c r="D1417" t="s">
        <v>56</v>
      </c>
      <c r="E1417" s="18">
        <v>938.6042402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18</v>
      </c>
      <c r="D1418" t="s">
        <v>57</v>
      </c>
      <c r="E1418" s="18">
        <v>2251.347753</v>
      </c>
      <c r="F1418" s="18">
        <v>2588.7693887</v>
      </c>
    </row>
    <row r="1419" spans="1:6" ht="15">
      <c r="A1419" s="17">
        <v>44215</v>
      </c>
      <c r="B1419" s="17">
        <v>44214</v>
      </c>
      <c r="C1419" t="s">
        <v>18</v>
      </c>
      <c r="D1419" t="s">
        <v>58</v>
      </c>
      <c r="E1419" s="18">
        <v>969.3602048</v>
      </c>
      <c r="F1419" s="18">
        <v>947.25337</v>
      </c>
    </row>
    <row r="1420" spans="1:6" ht="15">
      <c r="A1420" s="17">
        <v>44215</v>
      </c>
      <c r="B1420" s="17">
        <v>44214</v>
      </c>
      <c r="C1420" t="s">
        <v>18</v>
      </c>
      <c r="D1420" t="s">
        <v>59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19</v>
      </c>
      <c r="D1421" t="s">
        <v>60</v>
      </c>
      <c r="E1421" s="18">
        <v>1412.6692501</v>
      </c>
      <c r="F1421" s="18">
        <v>1397.9599324</v>
      </c>
    </row>
    <row r="1422" spans="1:6" ht="15">
      <c r="A1422" s="17">
        <v>44215</v>
      </c>
      <c r="B1422" s="17">
        <v>44214</v>
      </c>
      <c r="C1422" t="s">
        <v>19</v>
      </c>
      <c r="D1422" t="s">
        <v>61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19</v>
      </c>
      <c r="D1423" t="s">
        <v>62</v>
      </c>
      <c r="E1423" s="18">
        <v>976.0336932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19</v>
      </c>
      <c r="D1424" t="s">
        <v>63</v>
      </c>
      <c r="E1424" s="18">
        <v>1007.0249506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19</v>
      </c>
      <c r="D1425" t="s">
        <v>64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19</v>
      </c>
      <c r="D1426" t="s">
        <v>65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19</v>
      </c>
      <c r="D1427" t="s">
        <v>66</v>
      </c>
      <c r="E1427" s="18">
        <v>1107.7779081</v>
      </c>
      <c r="F1427" s="18">
        <v>1051.2702849</v>
      </c>
    </row>
    <row r="1428" spans="1:6" ht="15">
      <c r="A1428" s="17">
        <v>44215</v>
      </c>
      <c r="B1428" s="17">
        <v>44214</v>
      </c>
      <c r="C1428" t="s">
        <v>20</v>
      </c>
      <c r="D1428" t="s">
        <v>67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20</v>
      </c>
      <c r="D1429" t="s">
        <v>68</v>
      </c>
      <c r="E1429" s="18">
        <v>1769.1111429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20</v>
      </c>
      <c r="D1430" t="s">
        <v>69</v>
      </c>
      <c r="E1430" s="18">
        <v>1843.6905697</v>
      </c>
      <c r="F1430" s="18">
        <v>1736.1906944</v>
      </c>
    </row>
    <row r="1431" spans="1:6" ht="15">
      <c r="A1431" s="17">
        <v>44215</v>
      </c>
      <c r="B1431" s="17">
        <v>44214</v>
      </c>
      <c r="C1431" t="s">
        <v>20</v>
      </c>
      <c r="D1431" t="s">
        <v>70</v>
      </c>
      <c r="E1431" s="18">
        <v>1217.3232384</v>
      </c>
      <c r="F1431" s="18">
        <v>961.001922</v>
      </c>
    </row>
    <row r="1432" spans="1:6" ht="15">
      <c r="A1432" s="17">
        <v>44215</v>
      </c>
      <c r="B1432" s="17">
        <v>44214</v>
      </c>
      <c r="C1432" t="s">
        <v>21</v>
      </c>
      <c r="D1432" t="s">
        <v>71</v>
      </c>
      <c r="E1432" s="18">
        <v>2042.8163595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21</v>
      </c>
      <c r="D1433" t="s">
        <v>72</v>
      </c>
      <c r="E1433" s="18">
        <v>1330.5015928</v>
      </c>
      <c r="F1433" s="18">
        <v>980.2770603</v>
      </c>
    </row>
    <row r="1434" spans="1:6" ht="15">
      <c r="A1434" s="17">
        <v>44215</v>
      </c>
      <c r="B1434" s="17">
        <v>44214</v>
      </c>
      <c r="C1434" t="s">
        <v>21</v>
      </c>
      <c r="D1434" t="s">
        <v>73</v>
      </c>
      <c r="E1434" s="18">
        <v>2192.6553775</v>
      </c>
      <c r="F1434" s="18">
        <v>2039.8874544</v>
      </c>
    </row>
    <row r="1435" spans="1:6" ht="15">
      <c r="A1435" s="17">
        <v>44215</v>
      </c>
      <c r="B1435" s="17">
        <v>44214</v>
      </c>
      <c r="C1435" t="s">
        <v>21</v>
      </c>
      <c r="D1435" t="s">
        <v>74</v>
      </c>
      <c r="E1435" s="18">
        <v>2020.5837521</v>
      </c>
      <c r="F1435" s="18">
        <v>1805.2082698</v>
      </c>
    </row>
    <row r="1436" spans="1:6" ht="15">
      <c r="A1436" s="17">
        <v>44215</v>
      </c>
      <c r="B1436" s="17">
        <v>44214</v>
      </c>
      <c r="C1436" t="s">
        <v>21</v>
      </c>
      <c r="D1436" t="s">
        <v>75</v>
      </c>
      <c r="E1436" s="18">
        <v>2765.7698893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22</v>
      </c>
      <c r="D1437" t="s">
        <v>76</v>
      </c>
      <c r="E1437" s="18">
        <v>1520.8434898</v>
      </c>
      <c r="F1437" s="18">
        <v>1337.8852186</v>
      </c>
    </row>
    <row r="1438" spans="1:6" ht="15">
      <c r="A1438" s="17">
        <v>44215</v>
      </c>
      <c r="B1438" s="17">
        <v>44214</v>
      </c>
      <c r="C1438" t="s">
        <v>22</v>
      </c>
      <c r="D1438" t="s">
        <v>77</v>
      </c>
      <c r="E1438" s="18">
        <v>1680.9069715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22</v>
      </c>
      <c r="D1439" t="s">
        <v>78</v>
      </c>
      <c r="E1439" s="18">
        <v>1418.5348834</v>
      </c>
      <c r="F1439" s="18">
        <v>1336.0836341</v>
      </c>
    </row>
    <row r="1440" spans="1:6" ht="15">
      <c r="A1440" s="17">
        <v>44215</v>
      </c>
      <c r="B1440" s="17">
        <v>44214</v>
      </c>
      <c r="C1440" t="s">
        <v>22</v>
      </c>
      <c r="D1440" t="s">
        <v>79</v>
      </c>
      <c r="E1440" s="18">
        <v>1481.1064906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23</v>
      </c>
      <c r="D1441" t="s">
        <v>80</v>
      </c>
      <c r="E1441" s="18">
        <v>1452.8788916</v>
      </c>
      <c r="F1441" s="18">
        <v>1495.8227024</v>
      </c>
    </row>
    <row r="1442" spans="1:6" ht="15">
      <c r="A1442" s="17">
        <v>44215</v>
      </c>
      <c r="B1442" s="17">
        <v>44214</v>
      </c>
      <c r="C1442" t="s">
        <v>23</v>
      </c>
      <c r="D1442" t="s">
        <v>81</v>
      </c>
      <c r="E1442" s="18">
        <v>1184.5671841</v>
      </c>
      <c r="F1442" s="18">
        <v>1038.0313199</v>
      </c>
    </row>
    <row r="1443" spans="1:6" ht="15">
      <c r="A1443" s="17">
        <v>44215</v>
      </c>
      <c r="B1443" s="17">
        <v>44214</v>
      </c>
      <c r="C1443" t="s">
        <v>23</v>
      </c>
      <c r="D1443" t="s">
        <v>82</v>
      </c>
      <c r="E1443" s="18">
        <v>976.4598489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23</v>
      </c>
      <c r="D1444" t="s">
        <v>83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23</v>
      </c>
      <c r="D1445" t="s">
        <v>84</v>
      </c>
      <c r="E1445" s="18">
        <v>1234.7873186</v>
      </c>
      <c r="F1445" s="18">
        <v>1258.5569114</v>
      </c>
    </row>
    <row r="1446" spans="1:6" ht="15">
      <c r="A1446" s="17">
        <v>44215</v>
      </c>
      <c r="B1446" s="17">
        <v>44214</v>
      </c>
      <c r="C1446" t="s">
        <v>24</v>
      </c>
      <c r="D1446" t="s">
        <v>85</v>
      </c>
      <c r="E1446" s="18">
        <v>1007.9167277</v>
      </c>
      <c r="F1446" s="18">
        <v>905.9264548</v>
      </c>
    </row>
    <row r="1447" spans="1:6" ht="15">
      <c r="A1447" s="17">
        <v>44215</v>
      </c>
      <c r="B1447" s="17">
        <v>44214</v>
      </c>
      <c r="C1447" t="s">
        <v>24</v>
      </c>
      <c r="D1447" t="s">
        <v>86</v>
      </c>
      <c r="E1447" s="18">
        <v>1087.988336</v>
      </c>
      <c r="F1447" s="18">
        <v>1024.4534779</v>
      </c>
    </row>
    <row r="1448" spans="1:6" ht="15">
      <c r="A1448" s="17">
        <v>44215</v>
      </c>
      <c r="B1448" s="17">
        <v>44214</v>
      </c>
      <c r="C1448" t="s">
        <v>24</v>
      </c>
      <c r="D1448" t="s">
        <v>87</v>
      </c>
      <c r="E1448" s="18">
        <v>1157.8422556</v>
      </c>
      <c r="F1448" s="18">
        <v>842.3090887</v>
      </c>
    </row>
    <row r="1449" spans="1:6" ht="15">
      <c r="A1449" s="17">
        <v>44215</v>
      </c>
      <c r="B1449" s="17">
        <v>44214</v>
      </c>
      <c r="C1449" t="s">
        <v>24</v>
      </c>
      <c r="D1449" t="s">
        <v>88</v>
      </c>
      <c r="E1449" s="18">
        <v>1119.6051285</v>
      </c>
      <c r="F1449" s="18">
        <v>1097.1448317</v>
      </c>
    </row>
    <row r="1450" spans="1:6" ht="15">
      <c r="A1450" s="17">
        <v>44215</v>
      </c>
      <c r="B1450" s="17">
        <v>44214</v>
      </c>
      <c r="C1450" t="s">
        <v>24</v>
      </c>
      <c r="D1450" t="s">
        <v>89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24</v>
      </c>
      <c r="D1451" t="s">
        <v>90</v>
      </c>
      <c r="E1451" s="18">
        <v>1232.1196358</v>
      </c>
      <c r="F1451" s="18">
        <v>1250</v>
      </c>
    </row>
    <row r="1452" spans="1:6" ht="15">
      <c r="A1452" s="17">
        <v>44215</v>
      </c>
      <c r="B1452" s="17">
        <v>44214</v>
      </c>
      <c r="C1452" t="s">
        <v>24</v>
      </c>
      <c r="D1452" t="s">
        <v>91</v>
      </c>
      <c r="E1452" s="18">
        <v>1375.5891946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25</v>
      </c>
      <c r="D1453" t="s">
        <v>92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25</v>
      </c>
      <c r="D1454" t="s">
        <v>93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25</v>
      </c>
      <c r="D1455" t="s">
        <v>94</v>
      </c>
      <c r="E1455" s="18">
        <v>1126.5946284</v>
      </c>
      <c r="F1455" s="18">
        <v>972.8144989</v>
      </c>
    </row>
    <row r="1456" spans="1:6" ht="15">
      <c r="A1456" s="17">
        <v>44215</v>
      </c>
      <c r="B1456" s="17">
        <v>44214</v>
      </c>
      <c r="C1456" t="s">
        <v>25</v>
      </c>
      <c r="D1456" t="s">
        <v>95</v>
      </c>
      <c r="E1456" s="18">
        <v>1281.734511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25</v>
      </c>
      <c r="D1457" t="s">
        <v>96</v>
      </c>
      <c r="E1457" s="18">
        <v>1136.0522185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26</v>
      </c>
      <c r="D1458" t="s">
        <v>97</v>
      </c>
      <c r="E1458" s="18">
        <v>1291.9700407</v>
      </c>
      <c r="F1458" s="18">
        <v>1347.6483536</v>
      </c>
    </row>
    <row r="1459" spans="1:6" ht="15">
      <c r="A1459" s="17">
        <v>44215</v>
      </c>
      <c r="B1459" s="17">
        <v>44214</v>
      </c>
      <c r="C1459" t="s">
        <v>26</v>
      </c>
      <c r="D1459" t="s">
        <v>98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26</v>
      </c>
      <c r="D1460" t="s">
        <v>99</v>
      </c>
      <c r="E1460" s="18">
        <v>1527.8998702</v>
      </c>
      <c r="F1460" s="18">
        <v>1338.6285049</v>
      </c>
    </row>
    <row r="1461" spans="1:6" ht="15">
      <c r="A1461" s="17">
        <v>44215</v>
      </c>
      <c r="B1461" s="17">
        <v>44214</v>
      </c>
      <c r="C1461" t="s">
        <v>26</v>
      </c>
      <c r="D1461" t="s">
        <v>100</v>
      </c>
      <c r="E1461" s="18">
        <v>1580.4687663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27</v>
      </c>
      <c r="D1462" t="s">
        <v>101</v>
      </c>
      <c r="E1462" s="18">
        <v>1406.1595903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27</v>
      </c>
      <c r="D1463" t="s">
        <v>102</v>
      </c>
      <c r="E1463" s="18">
        <v>1416.6589024</v>
      </c>
      <c r="F1463" s="18">
        <v>1252.6443393</v>
      </c>
    </row>
    <row r="1464" spans="1:6" ht="15">
      <c r="A1464" s="17">
        <v>44215</v>
      </c>
      <c r="B1464" s="17">
        <v>44214</v>
      </c>
      <c r="C1464" t="s">
        <v>27</v>
      </c>
      <c r="D1464" t="s">
        <v>103</v>
      </c>
      <c r="E1464" s="18">
        <v>1534.1582631</v>
      </c>
      <c r="F1464" s="18">
        <v>1637.0616434</v>
      </c>
    </row>
    <row r="1465" spans="1:6" ht="15">
      <c r="A1465" s="17">
        <v>44215</v>
      </c>
      <c r="B1465" s="17">
        <v>44214</v>
      </c>
      <c r="C1465" t="s">
        <v>27</v>
      </c>
      <c r="D1465" t="s">
        <v>104</v>
      </c>
      <c r="E1465" s="18">
        <v>1495.6094922</v>
      </c>
      <c r="F1465" s="18">
        <v>1513.9281388</v>
      </c>
    </row>
    <row r="1466" spans="1:6" ht="15">
      <c r="A1466" s="17">
        <v>44215</v>
      </c>
      <c r="B1466" s="17">
        <v>44214</v>
      </c>
      <c r="C1466" t="s">
        <v>27</v>
      </c>
      <c r="D1466" t="s">
        <v>105</v>
      </c>
      <c r="E1466" s="18">
        <v>2021.7208742</v>
      </c>
      <c r="F1466" s="18">
        <v>1786.0234289</v>
      </c>
    </row>
    <row r="1467" spans="1:6" ht="15">
      <c r="A1467" s="17">
        <v>44215</v>
      </c>
      <c r="B1467" s="17">
        <v>44214</v>
      </c>
      <c r="C1467" t="s">
        <v>27</v>
      </c>
      <c r="D1467" t="s">
        <v>106</v>
      </c>
      <c r="E1467" s="18">
        <v>1599.5876868</v>
      </c>
      <c r="F1467" s="18">
        <v>1607.5130736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m j Q z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m j Q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o 0 M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C a N D N S n b L q Z a c A A A D 4 A A A A E g A A A A A A A A A A A A A A A A A A A A A A Q 2 9 u Z m l n L 1 B h Y 2 t h Z 2 U u e G 1 s U E s B A i 0 A F A A C A A g A m j Q z U g / K 6 a u k A A A A 6 Q A A A B M A A A A A A A A A A A A A A A A A 8 w A A A F t D b 2 5 0 Z W 5 0 X 1 R 5 c G V z X S 5 4 b W x Q S w E C L Q A U A A I A C A C a N D N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E 5 V D A 1 O j M 2 O j Q w L j A y N z Y x O T N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E 5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T l U M D U 6 M z Y 6 N D E u M D k y M z Q 4 M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Y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x O V Q w N T o z N j o z O S 4 5 O D M 2 N T M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Q 2 M y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C O c q i a + 5 z w q Y T Y L D O a E V a O A A A A A A S A A A C g A A A A E A A A A D H 3 i d w s I S Y I X n k C 6 b Z 7 q q F Q A A A A y R z D V 6 Q x e F f C H l g i b W h 8 e 9 n f M m r 8 K j j 1 8 n A f Q n 6 X k 8 s Q l n K s X 5 Q A E T N 9 h J p w z t Q x 1 N v B Z R F i k R 2 u C b J 6 4 p I O m / 7 Y l P h j 6 x 6 q q r O T u u T Z h m 0 U A A A A 2 R c I S i Z Q J o K o y o n W / K v P Z Y P s c 7 U = < / D a t a M a s h u p > 
</file>

<file path=customXml/itemProps1.xml><?xml version="1.0" encoding="utf-8"?>
<ds:datastoreItem xmlns:ds="http://schemas.openxmlformats.org/officeDocument/2006/customXml" ds:itemID="{4B498736-230C-413C-AEF6-DB03E4C743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Pohlová Radka Mgr.</dc:creator>
  <cp:keywords/>
  <dc:description/>
  <cp:lastModifiedBy>Pohlová Radka Mgr.</cp:lastModifiedBy>
  <dcterms:created xsi:type="dcterms:W3CDTF">2021-01-19T05:36:52Z</dcterms:created>
  <dcterms:modified xsi:type="dcterms:W3CDTF">2021-01-19T05:37:21Z</dcterms:modified>
  <cp:category/>
  <cp:version/>
  <cp:contentType/>
  <cp:contentStatus/>
</cp:coreProperties>
</file>