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805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'CR'!$A$5:$O$20</definedName>
    <definedName name="ExterníData_1" localSheetId="1" hidden="1">'Kraje'!$A$5:$G$228</definedName>
    <definedName name="ExterníData_1" localSheetId="2" hidden="1">'Okresy'!$A$5:$F$1236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0E90E65-2D08-4392-8ED6-9392E3B9F585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F425029D-D2FD-46BA-B257-D0F69244BC30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470F58F3-D1FC-47B0-888C-B60C6A53C787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<sst xmlns="http://schemas.openxmlformats.org/spreadsheetml/2006/main" count="2720" uniqueCount="107">
  <si>
    <t>ČR: index rizika dle exportu dne:</t>
  </si>
  <si>
    <t xml:space="preserve"> 16.1.2021 5:00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</si>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</sst>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6501828D-5144-4AB4-9C80-514D06D06CA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9C09C1ED-6E6D-4D46-8C02-023AB0766F6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C8828518-26A8-4645-8830-3DE14D88A5D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0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228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236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BE69-1507-407E-B475-A6EB71EF1AF8}">
  <dimension ref="A1:O20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 t="s">
        <v>1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6</v>
      </c>
      <c r="H4" s="12" t="s">
        <v>8</v>
      </c>
      <c r="I4" s="12" t="s">
        <v>9</v>
      </c>
      <c r="J4" s="13" t="s">
        <v>10</v>
      </c>
      <c r="K4" s="14" t="s">
        <v>6</v>
      </c>
      <c r="L4" s="15" t="s">
        <v>11</v>
      </c>
      <c r="M4" s="16" t="s">
        <v>6</v>
      </c>
      <c r="N4" s="16" t="s">
        <v>8</v>
      </c>
      <c r="O4" s="15" t="s">
        <v>9</v>
      </c>
    </row>
    <row r="5" spans="1:15" ht="15">
      <c r="A5" s="17">
        <v>44197</v>
      </c>
      <c r="B5" s="17">
        <v>44196</v>
      </c>
      <c r="C5">
        <v>91</v>
      </c>
      <c r="D5" s="18">
        <v>1141.9646212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1.447020580384</v>
      </c>
      <c r="K5">
        <v>21</v>
      </c>
      <c r="L5" s="19">
        <v>0.534677225821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1091.5809413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1.451785104202</v>
      </c>
      <c r="K6">
        <v>21</v>
      </c>
      <c r="L6" s="19">
        <v>0.538195273334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1088.3548148</v>
      </c>
      <c r="E7">
        <v>20</v>
      </c>
      <c r="F7" s="18">
        <v>911.9781575</v>
      </c>
      <c r="G7">
        <v>16</v>
      </c>
      <c r="H7">
        <v>1</v>
      </c>
      <c r="I7">
        <v>2</v>
      </c>
      <c r="J7" s="18">
        <v>1.40405541056</v>
      </c>
      <c r="K7">
        <v>21</v>
      </c>
      <c r="L7" s="19">
        <v>0.545996104937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1115.0615315</v>
      </c>
      <c r="E8">
        <v>20</v>
      </c>
      <c r="F8" s="18">
        <v>941.4391803</v>
      </c>
      <c r="G8">
        <v>16</v>
      </c>
      <c r="H8">
        <v>1</v>
      </c>
      <c r="I8">
        <v>2</v>
      </c>
      <c r="J8" s="18">
        <v>1.308067487987</v>
      </c>
      <c r="K8">
        <v>18</v>
      </c>
      <c r="L8" s="19">
        <v>0.549139367018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1161.6673706</v>
      </c>
      <c r="E9">
        <v>20</v>
      </c>
      <c r="F9" s="18">
        <v>991.1194719</v>
      </c>
      <c r="G9">
        <v>20</v>
      </c>
      <c r="H9">
        <v>1</v>
      </c>
      <c r="I9">
        <v>2</v>
      </c>
      <c r="J9" s="18">
        <v>1.276816965204</v>
      </c>
      <c r="K9">
        <v>15</v>
      </c>
      <c r="L9" s="19">
        <v>0.550503444621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1222.2811444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1.12102593094</v>
      </c>
      <c r="K10">
        <v>12</v>
      </c>
      <c r="L10" s="19">
        <v>0.551882460973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1256.0853395</v>
      </c>
      <c r="E11">
        <v>20</v>
      </c>
      <c r="F11" s="18">
        <v>1109.1981253</v>
      </c>
      <c r="G11">
        <v>20</v>
      </c>
      <c r="H11">
        <v>1</v>
      </c>
      <c r="I11">
        <v>2</v>
      </c>
      <c r="J11" s="18">
        <v>1.118414472716</v>
      </c>
      <c r="K11">
        <v>12</v>
      </c>
      <c r="L11" s="19">
        <v>0.546393800913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1354.1782873</v>
      </c>
      <c r="E12">
        <v>20</v>
      </c>
      <c r="F12" s="18">
        <v>1216.9560383</v>
      </c>
      <c r="G12">
        <v>20</v>
      </c>
      <c r="H12">
        <v>1</v>
      </c>
      <c r="I12">
        <v>2</v>
      </c>
      <c r="J12" s="18">
        <v>1.10955730954</v>
      </c>
      <c r="K12">
        <v>12</v>
      </c>
      <c r="L12" s="19">
        <v>0.542244878693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1451.5044456</v>
      </c>
      <c r="E13">
        <v>20</v>
      </c>
      <c r="F13" s="18">
        <v>1317.0203084</v>
      </c>
      <c r="G13">
        <v>20</v>
      </c>
      <c r="H13">
        <v>1</v>
      </c>
      <c r="I13">
        <v>2</v>
      </c>
      <c r="J13" s="18">
        <v>1.204676020549</v>
      </c>
      <c r="K13">
        <v>15</v>
      </c>
      <c r="L13" s="19">
        <v>0.538341731562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1501.9068277</v>
      </c>
      <c r="E14">
        <v>20</v>
      </c>
      <c r="F14" s="18">
        <v>1366.4660377</v>
      </c>
      <c r="G14">
        <v>20</v>
      </c>
      <c r="H14">
        <v>1</v>
      </c>
      <c r="I14">
        <v>2</v>
      </c>
      <c r="J14" s="18">
        <v>1.218482087666</v>
      </c>
      <c r="K14">
        <v>15</v>
      </c>
      <c r="L14" s="19">
        <v>0.533497402242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1506.7693952</v>
      </c>
      <c r="E15">
        <v>20</v>
      </c>
      <c r="F15" s="18">
        <v>1372.7992193</v>
      </c>
      <c r="G15">
        <v>20</v>
      </c>
      <c r="H15">
        <v>1</v>
      </c>
      <c r="I15">
        <v>2</v>
      </c>
      <c r="J15" s="18">
        <v>1.177420639133</v>
      </c>
      <c r="K15">
        <v>12</v>
      </c>
      <c r="L15" s="19">
        <v>0.528858447488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1492.0601286</v>
      </c>
      <c r="E16">
        <v>20</v>
      </c>
      <c r="F16" s="18">
        <v>1374.206593</v>
      </c>
      <c r="G16">
        <v>20</v>
      </c>
      <c r="H16">
        <v>1</v>
      </c>
      <c r="I16">
        <v>2</v>
      </c>
      <c r="J16" s="18">
        <v>1.119685432858</v>
      </c>
      <c r="K16">
        <v>12</v>
      </c>
      <c r="L16" s="19">
        <v>0.522288329519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1439.0955474</v>
      </c>
      <c r="E17">
        <v>20</v>
      </c>
      <c r="F17" s="18">
        <v>1350.46889</v>
      </c>
      <c r="G17">
        <v>20</v>
      </c>
      <c r="H17">
        <v>1</v>
      </c>
      <c r="I17">
        <v>2</v>
      </c>
      <c r="J17" s="18">
        <v>1.012191035851</v>
      </c>
      <c r="K17">
        <v>9</v>
      </c>
      <c r="L17" s="19">
        <v>0.514433752775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1381.4741228</v>
      </c>
      <c r="E18">
        <v>20</v>
      </c>
      <c r="F18" s="18">
        <v>1311.8130257</v>
      </c>
      <c r="G18">
        <v>20</v>
      </c>
      <c r="H18">
        <v>1</v>
      </c>
      <c r="I18">
        <v>2</v>
      </c>
      <c r="J18" s="18">
        <v>0.821856407552</v>
      </c>
      <c r="K18">
        <v>3</v>
      </c>
      <c r="L18" s="19">
        <v>0.507269486914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1332.5772664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0.715804448757</v>
      </c>
      <c r="K19">
        <v>0</v>
      </c>
      <c r="L19" s="19">
        <v>0.506257110352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1386.6826807</v>
      </c>
      <c r="E20">
        <v>20</v>
      </c>
      <c r="F20" s="18">
        <v>1322.5090658</v>
      </c>
      <c r="G20">
        <v>20</v>
      </c>
      <c r="H20">
        <v>1</v>
      </c>
      <c r="I20">
        <v>2</v>
      </c>
      <c r="J20" s="18">
        <v>0.688202342173</v>
      </c>
      <c r="K20">
        <v>0</v>
      </c>
      <c r="L20" s="19">
        <v>0.503725640045</v>
      </c>
      <c r="M20">
        <v>30</v>
      </c>
      <c r="N20">
        <v>0</v>
      </c>
      <c r="O20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12C8-7573-4EFE-A799-C3B443B414F8}">
  <dimension ref="A1:G228"/>
  <sheetViews>
    <sheetView zoomScale="80" zoomScaleNormal="80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.75">
      <c r="A1" s="1" t="s">
        <v>12</v>
      </c>
      <c r="B1" s="1"/>
      <c r="C1" s="2"/>
      <c r="D1" s="2"/>
      <c r="E1" s="2"/>
      <c r="F1" s="3"/>
      <c r="G1" s="3"/>
    </row>
    <row r="2" spans="1:7" ht="15.75">
      <c r="A2" s="4" t="str">
        <f>'CR'!A2</f>
        <v xml:space="preserve"> 16.1.2021 5:00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2</v>
      </c>
      <c r="B4" s="9" t="s">
        <v>3</v>
      </c>
      <c r="C4" s="9" t="s">
        <v>13</v>
      </c>
      <c r="D4" s="11" t="s">
        <v>5</v>
      </c>
      <c r="E4" s="12" t="s">
        <v>7</v>
      </c>
      <c r="F4" s="13" t="s">
        <v>10</v>
      </c>
      <c r="G4" s="15" t="s">
        <v>11</v>
      </c>
    </row>
    <row r="5" spans="1:7" ht="15">
      <c r="A5" s="17">
        <v>44197</v>
      </c>
      <c r="B5" s="17">
        <v>44196</v>
      </c>
      <c r="C5" t="s">
        <v>14</v>
      </c>
      <c r="D5" s="18">
        <v>1097.580038</v>
      </c>
      <c r="E5" s="18">
        <v>781.9529713</v>
      </c>
      <c r="F5" s="18">
        <v>1.555576559546</v>
      </c>
      <c r="G5" s="19">
        <v>0.388321167883</v>
      </c>
    </row>
    <row r="6" spans="1:7" ht="15">
      <c r="A6" s="17">
        <v>44197</v>
      </c>
      <c r="B6" s="17">
        <v>44196</v>
      </c>
      <c r="C6" t="s">
        <v>15</v>
      </c>
      <c r="D6" s="18">
        <v>1218.7206934</v>
      </c>
      <c r="E6" s="18">
        <v>942.0502296</v>
      </c>
      <c r="F6" s="18">
        <v>1.647796610169</v>
      </c>
      <c r="G6" s="19">
        <v>0.50465116279</v>
      </c>
    </row>
    <row r="7" spans="1:7" ht="15">
      <c r="A7" s="17">
        <v>44197</v>
      </c>
      <c r="B7" s="17">
        <v>44196</v>
      </c>
      <c r="C7" t="s">
        <v>16</v>
      </c>
      <c r="D7" s="18">
        <v>893.5183819</v>
      </c>
      <c r="E7" s="18">
        <v>890.5273378</v>
      </c>
      <c r="F7" s="18">
        <v>1.522065727699</v>
      </c>
      <c r="G7" s="19">
        <v>0.476086956521</v>
      </c>
    </row>
    <row r="8" spans="1:7" ht="15">
      <c r="A8" s="17">
        <v>44197</v>
      </c>
      <c r="B8" s="17">
        <v>44196</v>
      </c>
      <c r="C8" t="s">
        <v>17</v>
      </c>
      <c r="D8" s="18">
        <v>964.2328602</v>
      </c>
      <c r="E8" s="18">
        <v>817.1108697</v>
      </c>
      <c r="F8" s="18">
        <v>1.322274881516</v>
      </c>
      <c r="G8" s="19">
        <v>0.585051546391</v>
      </c>
    </row>
    <row r="9" spans="1:7" ht="15">
      <c r="A9" s="17">
        <v>44197</v>
      </c>
      <c r="B9" s="17">
        <v>44196</v>
      </c>
      <c r="C9" t="s">
        <v>18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19</v>
      </c>
      <c r="D10" s="18">
        <v>949.7359814</v>
      </c>
      <c r="E10" s="18">
        <v>889.0154587</v>
      </c>
      <c r="F10" s="18">
        <v>1.514364832121</v>
      </c>
      <c r="G10" s="19">
        <v>0.626168224299</v>
      </c>
    </row>
    <row r="11" spans="1:7" ht="15">
      <c r="A11" s="17">
        <v>44197</v>
      </c>
      <c r="B11" s="17">
        <v>44196</v>
      </c>
      <c r="C11" t="s">
        <v>20</v>
      </c>
      <c r="D11" s="18">
        <v>1166.1295048</v>
      </c>
      <c r="E11" s="18">
        <v>966.565079</v>
      </c>
      <c r="F11" s="18">
        <v>1.283387622149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21</v>
      </c>
      <c r="D12" s="18">
        <v>1447.3023509</v>
      </c>
      <c r="E12" s="18">
        <v>1193.397372</v>
      </c>
      <c r="F12" s="18">
        <v>1.510568031704</v>
      </c>
      <c r="G12" s="19">
        <v>0.590998043052</v>
      </c>
    </row>
    <row r="13" spans="1:7" ht="15">
      <c r="A13" s="17">
        <v>44197</v>
      </c>
      <c r="B13" s="17">
        <v>44196</v>
      </c>
      <c r="C13" t="s">
        <v>22</v>
      </c>
      <c r="D13" s="18">
        <v>1205.7505615</v>
      </c>
      <c r="E13" s="18">
        <v>857.8027053</v>
      </c>
      <c r="F13" s="18">
        <v>1.655879671832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23</v>
      </c>
      <c r="D14" s="18">
        <v>1065.6848687</v>
      </c>
      <c r="E14" s="18">
        <v>876.3939361</v>
      </c>
      <c r="F14" s="18">
        <v>1.28023733455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24</v>
      </c>
      <c r="D15" s="18">
        <v>936.8375043</v>
      </c>
      <c r="E15" s="18">
        <v>697.3430559</v>
      </c>
      <c r="F15" s="18">
        <v>1.259932659932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25</v>
      </c>
      <c r="D16" s="18">
        <v>1041.5892027</v>
      </c>
      <c r="E16" s="18">
        <v>892.0456715</v>
      </c>
      <c r="F16" s="18">
        <v>1.373722074971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26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27</v>
      </c>
      <c r="D18" s="18">
        <v>1528.1469406</v>
      </c>
      <c r="E18" s="18">
        <v>1239.883901</v>
      </c>
      <c r="F18" s="18">
        <v>1.373864430468</v>
      </c>
      <c r="G18" s="19">
        <v>0.488130563798</v>
      </c>
    </row>
    <row r="19" spans="1:7" ht="15">
      <c r="A19" s="17">
        <v>44198</v>
      </c>
      <c r="B19" s="17">
        <v>44197</v>
      </c>
      <c r="C19" t="s">
        <v>14</v>
      </c>
      <c r="D19" s="18">
        <v>1063.2216673</v>
      </c>
      <c r="E19" s="18">
        <v>771.6012517</v>
      </c>
      <c r="F19" s="18">
        <v>1.521372225279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15</v>
      </c>
      <c r="D20" s="18">
        <v>1163.1306848</v>
      </c>
      <c r="E20" s="18">
        <v>907.2608228</v>
      </c>
      <c r="F20" s="18">
        <v>1.603010963835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16</v>
      </c>
      <c r="D21" s="18">
        <v>842.1274897</v>
      </c>
      <c r="E21" s="18">
        <v>857.1515261</v>
      </c>
      <c r="F21" s="18">
        <v>1.442934782608</v>
      </c>
      <c r="G21" s="19">
        <v>0.47619047619</v>
      </c>
    </row>
    <row r="22" spans="1:7" ht="15">
      <c r="A22" s="17">
        <v>44198</v>
      </c>
      <c r="B22" s="17">
        <v>44197</v>
      </c>
      <c r="C22" t="s">
        <v>17</v>
      </c>
      <c r="D22" s="18">
        <v>907.1044365</v>
      </c>
      <c r="E22" s="18">
        <v>751.1070264</v>
      </c>
      <c r="F22" s="18">
        <v>1.223284823284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18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19</v>
      </c>
      <c r="D24" s="18">
        <v>934.8754209</v>
      </c>
      <c r="E24" s="18">
        <v>892.7300079</v>
      </c>
      <c r="F24" s="18">
        <v>1.538151260504</v>
      </c>
      <c r="G24" s="19">
        <v>0.631024096385</v>
      </c>
    </row>
    <row r="25" spans="1:7" ht="15">
      <c r="A25" s="17">
        <v>44198</v>
      </c>
      <c r="B25" s="17">
        <v>44197</v>
      </c>
      <c r="C25" t="s">
        <v>20</v>
      </c>
      <c r="D25" s="18">
        <v>1087.2455994</v>
      </c>
      <c r="E25" s="18">
        <v>920.9618935</v>
      </c>
      <c r="F25" s="18">
        <v>1.227379278012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21</v>
      </c>
      <c r="D26" s="18">
        <v>1459.8103497</v>
      </c>
      <c r="E26" s="18">
        <v>1206.7969214</v>
      </c>
      <c r="F26" s="18">
        <v>1.596726677577</v>
      </c>
      <c r="G26" s="19">
        <v>0.602996254681</v>
      </c>
    </row>
    <row r="27" spans="1:7" ht="15">
      <c r="A27" s="17">
        <v>44198</v>
      </c>
      <c r="B27" s="17">
        <v>44197</v>
      </c>
      <c r="C27" t="s">
        <v>22</v>
      </c>
      <c r="D27" s="18">
        <v>1147.3954486</v>
      </c>
      <c r="E27" s="18">
        <v>821.0397322</v>
      </c>
      <c r="F27" s="18">
        <v>1.615015277171</v>
      </c>
      <c r="G27" s="19">
        <v>0.62915601023</v>
      </c>
    </row>
    <row r="28" spans="1:7" ht="15">
      <c r="A28" s="17">
        <v>44198</v>
      </c>
      <c r="B28" s="17">
        <v>44197</v>
      </c>
      <c r="C28" t="s">
        <v>23</v>
      </c>
      <c r="D28" s="18">
        <v>986.0478253</v>
      </c>
      <c r="E28" s="18">
        <v>836.1220047</v>
      </c>
      <c r="F28" s="18">
        <v>1.310634328358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24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25</v>
      </c>
      <c r="D30" s="18">
        <v>990.957493</v>
      </c>
      <c r="E30" s="18">
        <v>863.0236376</v>
      </c>
      <c r="F30" s="18">
        <v>1.346707040121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26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27</v>
      </c>
      <c r="D32" s="18">
        <v>1442.5187353</v>
      </c>
      <c r="E32" s="18">
        <v>1190.8864796</v>
      </c>
      <c r="F32" s="18">
        <v>1.383859649122</v>
      </c>
      <c r="G32" s="19">
        <v>0.485820895522</v>
      </c>
    </row>
    <row r="33" spans="1:7" ht="15">
      <c r="A33" s="17">
        <v>44199</v>
      </c>
      <c r="B33" s="17">
        <v>44198</v>
      </c>
      <c r="C33" t="s">
        <v>14</v>
      </c>
      <c r="D33" s="18">
        <v>1044.6454933</v>
      </c>
      <c r="E33" s="18">
        <v>771.9993948</v>
      </c>
      <c r="F33" s="18">
        <v>1.424712356178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15</v>
      </c>
      <c r="D34" s="18">
        <v>1149.4858646</v>
      </c>
      <c r="E34" s="18">
        <v>905.3063617</v>
      </c>
      <c r="F34" s="18">
        <v>1.497832909878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16</v>
      </c>
      <c r="D35" s="18">
        <v>832.0356227</v>
      </c>
      <c r="E35" s="18">
        <v>868.5296437</v>
      </c>
      <c r="F35" s="18">
        <v>1.352744030163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17</v>
      </c>
      <c r="D36" s="18">
        <v>908.2910803</v>
      </c>
      <c r="E36" s="18">
        <v>762.8039101</v>
      </c>
      <c r="F36" s="18">
        <v>1.23304912708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18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19</v>
      </c>
      <c r="D38" s="18">
        <v>918.553166</v>
      </c>
      <c r="E38" s="18">
        <v>894.5872826</v>
      </c>
      <c r="F38" s="18">
        <v>1.479173290937</v>
      </c>
      <c r="G38" s="19">
        <v>0.629685157421</v>
      </c>
    </row>
    <row r="39" spans="1:7" ht="15">
      <c r="A39" s="17">
        <v>44199</v>
      </c>
      <c r="B39" s="17">
        <v>44198</v>
      </c>
      <c r="C39" t="s">
        <v>20</v>
      </c>
      <c r="D39" s="18">
        <v>1137.9566814</v>
      </c>
      <c r="E39" s="18">
        <v>994.3718995</v>
      </c>
      <c r="F39" s="18">
        <v>1.292335115864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21</v>
      </c>
      <c r="D40" s="18">
        <v>1462.1669292</v>
      </c>
      <c r="E40" s="18">
        <v>1217.6840553</v>
      </c>
      <c r="F40" s="18">
        <v>1.415168539325</v>
      </c>
      <c r="G40" s="19">
        <v>0.616755793226</v>
      </c>
    </row>
    <row r="41" spans="1:7" ht="15">
      <c r="A41" s="17">
        <v>44199</v>
      </c>
      <c r="B41" s="17">
        <v>44198</v>
      </c>
      <c r="C41" t="s">
        <v>22</v>
      </c>
      <c r="D41" s="18">
        <v>1148.5434181</v>
      </c>
      <c r="E41" s="18">
        <v>833.2940566</v>
      </c>
      <c r="F41" s="18">
        <v>1.50315706393</v>
      </c>
      <c r="G41" s="19">
        <v>0.619854721549</v>
      </c>
    </row>
    <row r="42" spans="1:7" ht="15">
      <c r="A42" s="17">
        <v>44199</v>
      </c>
      <c r="B42" s="17">
        <v>44198</v>
      </c>
      <c r="C42" t="s">
        <v>23</v>
      </c>
      <c r="D42" s="18">
        <v>983.6940211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24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25</v>
      </c>
      <c r="D44" s="18">
        <v>976.8755488</v>
      </c>
      <c r="E44" s="18">
        <v>859.9686867</v>
      </c>
      <c r="F44" s="18">
        <v>1.409254088552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26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27</v>
      </c>
      <c r="D46" s="18">
        <v>1447.3498986</v>
      </c>
      <c r="E46" s="18">
        <v>1223.689838</v>
      </c>
      <c r="F46" s="18">
        <v>1.339931830099</v>
      </c>
      <c r="G46" s="19">
        <v>0.5</v>
      </c>
    </row>
    <row r="47" spans="1:7" ht="15">
      <c r="A47" s="17">
        <v>44200</v>
      </c>
      <c r="B47" s="17">
        <v>44199</v>
      </c>
      <c r="C47" t="s">
        <v>14</v>
      </c>
      <c r="D47" s="18">
        <v>1076.0588607</v>
      </c>
      <c r="E47" s="18">
        <v>808.2304133</v>
      </c>
      <c r="F47" s="18">
        <v>1.28923076923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15</v>
      </c>
      <c r="D48" s="18">
        <v>1188.0378965</v>
      </c>
      <c r="E48" s="18">
        <v>932.2779243</v>
      </c>
      <c r="F48" s="18">
        <v>1.376580172987</v>
      </c>
      <c r="G48" s="19">
        <v>0.523454157782</v>
      </c>
    </row>
    <row r="49" spans="1:7" ht="15">
      <c r="A49" s="17">
        <v>44200</v>
      </c>
      <c r="B49" s="17">
        <v>44199</v>
      </c>
      <c r="C49" t="s">
        <v>16</v>
      </c>
      <c r="D49" s="18">
        <v>841.3511923</v>
      </c>
      <c r="E49" s="18">
        <v>885.2175496</v>
      </c>
      <c r="F49" s="18">
        <v>1.191907943578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17</v>
      </c>
      <c r="D50" s="18">
        <v>921.5136828</v>
      </c>
      <c r="E50" s="18">
        <v>762.8039101</v>
      </c>
      <c r="F50" s="18">
        <v>1.17708737864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18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19</v>
      </c>
      <c r="D52" s="18">
        <v>945.4727059</v>
      </c>
      <c r="E52" s="18">
        <v>923.6845852</v>
      </c>
      <c r="F52" s="18">
        <v>1.348070965925</v>
      </c>
      <c r="G52" s="19">
        <v>0.643072289156</v>
      </c>
    </row>
    <row r="53" spans="1:7" ht="15">
      <c r="A53" s="17">
        <v>44200</v>
      </c>
      <c r="B53" s="17">
        <v>44199</v>
      </c>
      <c r="C53" t="s">
        <v>20</v>
      </c>
      <c r="D53" s="18">
        <v>1191.5977371</v>
      </c>
      <c r="E53" s="18">
        <v>1049.9855404</v>
      </c>
      <c r="F53" s="18">
        <v>1.34441602728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21</v>
      </c>
      <c r="D54" s="18">
        <v>1525.9758504</v>
      </c>
      <c r="E54" s="18">
        <v>1287.194218</v>
      </c>
      <c r="F54" s="18">
        <v>1.385072314049</v>
      </c>
      <c r="G54" s="19">
        <v>0.608547008547</v>
      </c>
    </row>
    <row r="55" spans="1:7" ht="15">
      <c r="A55" s="17">
        <v>44200</v>
      </c>
      <c r="B55" s="17">
        <v>44199</v>
      </c>
      <c r="C55" t="s">
        <v>22</v>
      </c>
      <c r="D55" s="18">
        <v>1207.0898592</v>
      </c>
      <c r="E55" s="18">
        <v>886.0819154</v>
      </c>
      <c r="F55" s="18">
        <v>1.417283950617</v>
      </c>
      <c r="G55" s="19">
        <v>0.635730858468</v>
      </c>
    </row>
    <row r="56" spans="1:7" ht="15">
      <c r="A56" s="17">
        <v>44200</v>
      </c>
      <c r="B56" s="17">
        <v>44199</v>
      </c>
      <c r="C56" t="s">
        <v>23</v>
      </c>
      <c r="D56" s="18">
        <v>1017.4318818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24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25</v>
      </c>
      <c r="D58" s="18">
        <v>985.5778739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26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27</v>
      </c>
      <c r="D60" s="18">
        <v>1483.167144</v>
      </c>
      <c r="E60" s="18">
        <v>1278.9157451</v>
      </c>
      <c r="F60" s="18">
        <v>1.29106732745</v>
      </c>
      <c r="G60" s="19">
        <v>0.500691562932</v>
      </c>
    </row>
    <row r="61" spans="1:7" ht="15">
      <c r="A61" s="17">
        <v>44201</v>
      </c>
      <c r="B61" s="17">
        <v>44200</v>
      </c>
      <c r="C61" t="s">
        <v>14</v>
      </c>
      <c r="D61" s="18">
        <v>1111.1723604</v>
      </c>
      <c r="E61" s="18">
        <v>835.3041414</v>
      </c>
      <c r="F61" s="18">
        <v>1.203478741027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15</v>
      </c>
      <c r="D62" s="18">
        <v>1229.477721</v>
      </c>
      <c r="E62" s="18">
        <v>976.8396364</v>
      </c>
      <c r="F62" s="18">
        <v>1.273903400689</v>
      </c>
      <c r="G62" s="19">
        <v>0.534148827726</v>
      </c>
    </row>
    <row r="63" spans="1:7" ht="15">
      <c r="A63" s="17">
        <v>44201</v>
      </c>
      <c r="B63" s="17">
        <v>44200</v>
      </c>
      <c r="C63" t="s">
        <v>16</v>
      </c>
      <c r="D63" s="18">
        <v>884.2028123</v>
      </c>
      <c r="E63" s="18">
        <v>938.3154317</v>
      </c>
      <c r="F63" s="18">
        <v>1.166020444131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17</v>
      </c>
      <c r="D64" s="18">
        <v>930.3287511</v>
      </c>
      <c r="E64" s="18">
        <v>778.6782521</v>
      </c>
      <c r="F64" s="18">
        <v>1.174301242236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18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19</v>
      </c>
      <c r="D66" s="18">
        <v>974.0975559</v>
      </c>
      <c r="E66" s="18">
        <v>941.63824</v>
      </c>
      <c r="F66" s="18">
        <v>1.318120076066</v>
      </c>
      <c r="G66" s="19">
        <v>0.634703196347</v>
      </c>
    </row>
    <row r="67" spans="1:7" ht="15">
      <c r="A67" s="17">
        <v>44201</v>
      </c>
      <c r="B67" s="17">
        <v>44200</v>
      </c>
      <c r="C67" t="s">
        <v>20</v>
      </c>
      <c r="D67" s="18">
        <v>1239.153463</v>
      </c>
      <c r="E67" s="18">
        <v>1108.9359998</v>
      </c>
      <c r="F67" s="18">
        <v>1.388817755014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21</v>
      </c>
      <c r="D68" s="18">
        <v>1632.9283037</v>
      </c>
      <c r="E68" s="18">
        <v>1403.6028038</v>
      </c>
      <c r="F68" s="18">
        <v>1.346515076618</v>
      </c>
      <c r="G68" s="19">
        <v>0.603648424543</v>
      </c>
    </row>
    <row r="69" spans="1:7" ht="15">
      <c r="A69" s="17">
        <v>44201</v>
      </c>
      <c r="B69" s="17">
        <v>44200</v>
      </c>
      <c r="C69" t="s">
        <v>22</v>
      </c>
      <c r="D69" s="18">
        <v>1302.1799939</v>
      </c>
      <c r="E69" s="18">
        <v>962.4357826</v>
      </c>
      <c r="F69" s="18">
        <v>1.408042188529</v>
      </c>
      <c r="G69" s="19">
        <v>0.64847161572</v>
      </c>
    </row>
    <row r="70" spans="1:7" ht="15">
      <c r="A70" s="17">
        <v>44201</v>
      </c>
      <c r="B70" s="17">
        <v>44200</v>
      </c>
      <c r="C70" t="s">
        <v>23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24</v>
      </c>
      <c r="D71" s="18">
        <v>902.9445741</v>
      </c>
      <c r="E71" s="18">
        <v>722.0685608</v>
      </c>
      <c r="F71" s="18">
        <v>1.382164242942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25</v>
      </c>
      <c r="D72" s="18">
        <v>1033.6779981</v>
      </c>
      <c r="E72" s="18">
        <v>895.1006224</v>
      </c>
      <c r="F72" s="18">
        <v>1.265639735932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26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27</v>
      </c>
      <c r="D74" s="18">
        <v>1552.635941</v>
      </c>
      <c r="E74" s="18">
        <v>1371.9277993</v>
      </c>
      <c r="F74" s="18">
        <v>1.218680832226</v>
      </c>
      <c r="G74" s="19">
        <v>0.50099667774</v>
      </c>
    </row>
    <row r="75" spans="1:7" ht="15">
      <c r="A75" s="17">
        <v>44202</v>
      </c>
      <c r="B75" s="17">
        <v>44201</v>
      </c>
      <c r="C75" t="s">
        <v>14</v>
      </c>
      <c r="D75" s="18">
        <v>1176.8685856</v>
      </c>
      <c r="E75" s="18">
        <v>900.2014603</v>
      </c>
      <c r="F75" s="18">
        <v>1.064527889172</v>
      </c>
      <c r="G75" s="19">
        <v>0.380475594493</v>
      </c>
    </row>
    <row r="76" spans="1:7" ht="15">
      <c r="A76" s="17">
        <v>44202</v>
      </c>
      <c r="B76" s="17">
        <v>44201</v>
      </c>
      <c r="C76" t="s">
        <v>15</v>
      </c>
      <c r="D76" s="18">
        <v>1308.45885</v>
      </c>
      <c r="E76" s="18">
        <v>1060.8814619</v>
      </c>
      <c r="F76" s="18">
        <v>1.091236371117</v>
      </c>
      <c r="G76" s="19">
        <v>0.540459540459</v>
      </c>
    </row>
    <row r="77" spans="1:7" ht="15">
      <c r="A77" s="17">
        <v>44202</v>
      </c>
      <c r="B77" s="17">
        <v>44201</v>
      </c>
      <c r="C77" t="s">
        <v>16</v>
      </c>
      <c r="D77" s="18">
        <v>947.8592044</v>
      </c>
      <c r="E77" s="18">
        <v>984.5864433</v>
      </c>
      <c r="F77" s="18">
        <v>1.052128315854</v>
      </c>
      <c r="G77" s="19">
        <v>0.47005444646</v>
      </c>
    </row>
    <row r="78" spans="1:7" ht="15">
      <c r="A78" s="17">
        <v>44202</v>
      </c>
      <c r="B78" s="17">
        <v>44201</v>
      </c>
      <c r="C78" t="s">
        <v>17</v>
      </c>
      <c r="D78" s="18">
        <v>953.7225864</v>
      </c>
      <c r="E78" s="18">
        <v>797.8945609</v>
      </c>
      <c r="F78" s="18">
        <v>0.99413489736</v>
      </c>
      <c r="G78" s="19">
        <v>0.58836689038</v>
      </c>
    </row>
    <row r="79" spans="1:7" ht="15">
      <c r="A79" s="17">
        <v>44202</v>
      </c>
      <c r="B79" s="17">
        <v>44201</v>
      </c>
      <c r="C79" t="s">
        <v>18</v>
      </c>
      <c r="D79" s="18">
        <v>905.7774278</v>
      </c>
      <c r="E79" s="18">
        <v>922.2639502</v>
      </c>
      <c r="F79" s="18">
        <v>1.307417974322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19</v>
      </c>
      <c r="D80" s="18">
        <v>1019.8973159</v>
      </c>
      <c r="E80" s="18">
        <v>994.8801129</v>
      </c>
      <c r="F80" s="18">
        <v>1.102171428571</v>
      </c>
      <c r="G80" s="19">
        <v>0.628571428571</v>
      </c>
    </row>
    <row r="81" spans="1:7" ht="15">
      <c r="A81" s="17">
        <v>44202</v>
      </c>
      <c r="B81" s="17">
        <v>44201</v>
      </c>
      <c r="C81" t="s">
        <v>20</v>
      </c>
      <c r="D81" s="18">
        <v>1258.9871306</v>
      </c>
      <c r="E81" s="18">
        <v>1122.2832736</v>
      </c>
      <c r="F81" s="18">
        <v>1.174764321972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21</v>
      </c>
      <c r="D82" s="18">
        <v>1687.6734578</v>
      </c>
      <c r="E82" s="18">
        <v>1477.3003257</v>
      </c>
      <c r="F82" s="18">
        <v>1.188893747267</v>
      </c>
      <c r="G82" s="19">
        <v>0.588785046728</v>
      </c>
    </row>
    <row r="83" spans="1:7" ht="15">
      <c r="A83" s="17">
        <v>44202</v>
      </c>
      <c r="B83" s="17">
        <v>44201</v>
      </c>
      <c r="C83" t="s">
        <v>22</v>
      </c>
      <c r="D83" s="18">
        <v>1375.8413659</v>
      </c>
      <c r="E83" s="18">
        <v>1073.6673422</v>
      </c>
      <c r="F83" s="18">
        <v>1.199009083402</v>
      </c>
      <c r="G83" s="19">
        <v>0.654901960784</v>
      </c>
    </row>
    <row r="84" spans="1:7" ht="15">
      <c r="A84" s="17">
        <v>44202</v>
      </c>
      <c r="B84" s="17">
        <v>44201</v>
      </c>
      <c r="C84" t="s">
        <v>23</v>
      </c>
      <c r="D84" s="18">
        <v>1138.064349</v>
      </c>
      <c r="E84" s="18">
        <v>1084.4655818</v>
      </c>
      <c r="F84" s="18">
        <v>1.238146167557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24</v>
      </c>
      <c r="D85" s="18">
        <v>975.6801446</v>
      </c>
      <c r="E85" s="18">
        <v>795.4069231</v>
      </c>
      <c r="F85" s="18">
        <v>1.211295207553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25</v>
      </c>
      <c r="D86" s="18">
        <v>1068.6455226</v>
      </c>
      <c r="E86" s="18">
        <v>943.2160995</v>
      </c>
      <c r="F86" s="18">
        <v>0.939360529217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26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27</v>
      </c>
      <c r="D88" s="18">
        <v>1617.3568705</v>
      </c>
      <c r="E88" s="18">
        <v>1457.4656706</v>
      </c>
      <c r="F88" s="18">
        <v>1.133672431332</v>
      </c>
      <c r="G88" s="19">
        <v>0.5009733939</v>
      </c>
    </row>
    <row r="89" spans="1:7" ht="15">
      <c r="A89" s="17">
        <v>44203</v>
      </c>
      <c r="B89" s="17">
        <v>44202</v>
      </c>
      <c r="C89" t="s">
        <v>14</v>
      </c>
      <c r="D89" s="18">
        <v>1201.4102789</v>
      </c>
      <c r="E89" s="18">
        <v>947.5804846</v>
      </c>
      <c r="F89" s="18">
        <v>1.044977692029</v>
      </c>
      <c r="G89" s="19">
        <v>0.378843788437</v>
      </c>
    </row>
    <row r="90" spans="1:7" ht="15">
      <c r="A90" s="17">
        <v>44203</v>
      </c>
      <c r="B90" s="17">
        <v>44202</v>
      </c>
      <c r="C90" t="s">
        <v>15</v>
      </c>
      <c r="D90" s="18">
        <v>1343.7621151</v>
      </c>
      <c r="E90" s="18">
        <v>1105.443174</v>
      </c>
      <c r="F90" s="18">
        <v>1.071559820334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16</v>
      </c>
      <c r="D91" s="18">
        <v>959.1931474</v>
      </c>
      <c r="E91" s="18">
        <v>971.6912434</v>
      </c>
      <c r="F91" s="18">
        <v>1.04865034526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17</v>
      </c>
      <c r="D92" s="18">
        <v>973.217449</v>
      </c>
      <c r="E92" s="18">
        <v>843.011112</v>
      </c>
      <c r="F92" s="18">
        <v>1.075798776342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18</v>
      </c>
      <c r="D93" s="18">
        <v>1062.9055466</v>
      </c>
      <c r="E93" s="18">
        <v>1070.1585296</v>
      </c>
      <c r="F93" s="18">
        <v>1.175015460729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19</v>
      </c>
      <c r="D94" s="18">
        <v>1055.3434068</v>
      </c>
      <c r="E94" s="18">
        <v>1064.2183659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20</v>
      </c>
      <c r="D95" s="18">
        <v>1278.8207983</v>
      </c>
      <c r="E95" s="18">
        <v>1162.325095</v>
      </c>
      <c r="F95" s="18">
        <v>1.272345301757</v>
      </c>
      <c r="G95" s="19">
        <v>0.6866359447</v>
      </c>
    </row>
    <row r="96" spans="1:7" ht="15">
      <c r="A96" s="17">
        <v>44203</v>
      </c>
      <c r="B96" s="17">
        <v>44202</v>
      </c>
      <c r="C96" t="s">
        <v>21</v>
      </c>
      <c r="D96" s="18">
        <v>1788.281274</v>
      </c>
      <c r="E96" s="18">
        <v>1582.8217776</v>
      </c>
      <c r="F96" s="18">
        <v>1.192906929069</v>
      </c>
      <c r="G96" s="19">
        <v>0.587443946188</v>
      </c>
    </row>
    <row r="97" spans="1:7" ht="15">
      <c r="A97" s="17">
        <v>44203</v>
      </c>
      <c r="B97" s="17">
        <v>44202</v>
      </c>
      <c r="C97" t="s">
        <v>22</v>
      </c>
      <c r="D97" s="18">
        <v>1457.7298521</v>
      </c>
      <c r="E97" s="18">
        <v>1144.3653673</v>
      </c>
      <c r="F97" s="18">
        <v>1.239189189189</v>
      </c>
      <c r="G97" s="19">
        <v>0.653771760154</v>
      </c>
    </row>
    <row r="98" spans="1:7" ht="15">
      <c r="A98" s="17">
        <v>44203</v>
      </c>
      <c r="B98" s="17">
        <v>44202</v>
      </c>
      <c r="C98" t="s">
        <v>23</v>
      </c>
      <c r="D98" s="18">
        <v>1167.6830524</v>
      </c>
      <c r="E98" s="18">
        <v>1117.0666692</v>
      </c>
      <c r="F98" s="18">
        <v>1.211032028469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24</v>
      </c>
      <c r="D99" s="18">
        <v>976.2673984</v>
      </c>
      <c r="E99" s="18">
        <v>844.8579331</v>
      </c>
      <c r="F99" s="18">
        <v>1.201207937877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25</v>
      </c>
      <c r="D100" s="18">
        <v>1090.7968956</v>
      </c>
      <c r="E100" s="18">
        <v>977.5842975</v>
      </c>
      <c r="F100" s="18">
        <v>1.043563799887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26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27</v>
      </c>
      <c r="D102" s="18">
        <v>1653.4240037</v>
      </c>
      <c r="E102" s="18">
        <v>1512.6915778</v>
      </c>
      <c r="F102" s="18">
        <v>1.096754563894</v>
      </c>
      <c r="G102" s="19">
        <v>0.489123679303</v>
      </c>
    </row>
    <row r="103" spans="1:7" ht="15">
      <c r="A103" s="17">
        <v>44204</v>
      </c>
      <c r="B103" s="17">
        <v>44203</v>
      </c>
      <c r="C103" t="s">
        <v>14</v>
      </c>
      <c r="D103" s="18">
        <v>1247.9262269</v>
      </c>
      <c r="E103" s="18">
        <v>1018.4499494</v>
      </c>
      <c r="F103" s="18">
        <v>0.97109082397</v>
      </c>
      <c r="G103" s="19">
        <v>0.39446366782</v>
      </c>
    </row>
    <row r="104" spans="1:7" ht="15">
      <c r="A104" s="17">
        <v>44204</v>
      </c>
      <c r="B104" s="17">
        <v>44203</v>
      </c>
      <c r="C104" t="s">
        <v>15</v>
      </c>
      <c r="D104" s="18">
        <v>1440.4309741</v>
      </c>
      <c r="E104" s="18">
        <v>1242.255448</v>
      </c>
      <c r="F104" s="18">
        <v>1.020754340451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16</v>
      </c>
      <c r="D105" s="18">
        <v>1066.1669381</v>
      </c>
      <c r="E105" s="18">
        <v>1113.5384428</v>
      </c>
      <c r="F105" s="18">
        <v>1.122638587798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17</v>
      </c>
      <c r="D106" s="18">
        <v>1056.7910777</v>
      </c>
      <c r="E106" s="18">
        <v>904.0020051</v>
      </c>
      <c r="F106" s="18">
        <v>1.042146855449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18</v>
      </c>
      <c r="D107" s="18">
        <v>1118.5621589</v>
      </c>
      <c r="E107" s="18">
        <v>1120.0106351</v>
      </c>
      <c r="F107" s="18">
        <v>1.135491606714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19</v>
      </c>
      <c r="D108" s="18">
        <v>1135.9802184</v>
      </c>
      <c r="E108" s="18">
        <v>1155.224823</v>
      </c>
      <c r="F108" s="18">
        <v>1.064273430782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20</v>
      </c>
      <c r="D109" s="18">
        <v>1430.5032793</v>
      </c>
      <c r="E109" s="18">
        <v>1300.2469245</v>
      </c>
      <c r="F109" s="18">
        <v>1.237586206896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21</v>
      </c>
      <c r="D110" s="18">
        <v>1940.5525635</v>
      </c>
      <c r="E110" s="18">
        <v>1749.4786737</v>
      </c>
      <c r="F110" s="18">
        <v>1.216951171099</v>
      </c>
      <c r="G110" s="19">
        <v>0.592592592592</v>
      </c>
    </row>
    <row r="111" spans="1:7" ht="15">
      <c r="A111" s="17">
        <v>44204</v>
      </c>
      <c r="B111" s="17">
        <v>44203</v>
      </c>
      <c r="C111" t="s">
        <v>22</v>
      </c>
      <c r="D111" s="18">
        <v>1558.7511623</v>
      </c>
      <c r="E111" s="18">
        <v>1241.4573219</v>
      </c>
      <c r="F111" s="18">
        <v>1.185087949593</v>
      </c>
      <c r="G111" s="19">
        <v>0.643656716417</v>
      </c>
    </row>
    <row r="112" spans="1:7" ht="15">
      <c r="A112" s="17">
        <v>44204</v>
      </c>
      <c r="B112" s="17">
        <v>44203</v>
      </c>
      <c r="C112" t="s">
        <v>23</v>
      </c>
      <c r="D112" s="18">
        <v>1250.262351</v>
      </c>
      <c r="E112" s="18">
        <v>1214.8699312</v>
      </c>
      <c r="F112" s="18">
        <v>1.2638101983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24</v>
      </c>
      <c r="D113" s="18">
        <v>1081.3858181</v>
      </c>
      <c r="E113" s="18">
        <v>934.1211968</v>
      </c>
      <c r="F113" s="18">
        <v>1.210412508316</v>
      </c>
      <c r="G113" s="19">
        <v>0.555374592833</v>
      </c>
    </row>
    <row r="114" spans="1:7" ht="15">
      <c r="A114" s="17">
        <v>44204</v>
      </c>
      <c r="B114" s="17">
        <v>44203</v>
      </c>
      <c r="C114" t="s">
        <v>25</v>
      </c>
      <c r="D114" s="18">
        <v>1199.1803991</v>
      </c>
      <c r="E114" s="18">
        <v>1092.9086951</v>
      </c>
      <c r="F114" s="18">
        <v>1.1183130484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26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27</v>
      </c>
      <c r="D116" s="18">
        <v>1764.95724</v>
      </c>
      <c r="E116" s="18">
        <v>1619.8215331</v>
      </c>
      <c r="F116" s="18">
        <v>1.111339399276</v>
      </c>
      <c r="G116" s="19">
        <v>0.486111111111</v>
      </c>
    </row>
    <row r="117" spans="1:7" ht="15">
      <c r="A117" s="17">
        <v>44205</v>
      </c>
      <c r="B117" s="17">
        <v>44204</v>
      </c>
      <c r="C117" t="s">
        <v>14</v>
      </c>
      <c r="D117" s="18">
        <v>1317.3225843</v>
      </c>
      <c r="E117" s="18">
        <v>1089.7175573</v>
      </c>
      <c r="F117" s="18">
        <v>1.040118195249</v>
      </c>
      <c r="G117" s="19">
        <v>0.387527839643</v>
      </c>
    </row>
    <row r="118" spans="1:7" ht="15">
      <c r="A118" s="17">
        <v>44205</v>
      </c>
      <c r="B118" s="17">
        <v>44204</v>
      </c>
      <c r="C118" t="s">
        <v>15</v>
      </c>
      <c r="D118" s="18">
        <v>1533.4900923</v>
      </c>
      <c r="E118" s="18">
        <v>1333.3333333</v>
      </c>
      <c r="F118" s="18">
        <v>1.10633156114</v>
      </c>
      <c r="G118" s="19">
        <v>0.526842584167</v>
      </c>
    </row>
    <row r="119" spans="1:7" ht="15">
      <c r="A119" s="17">
        <v>44205</v>
      </c>
      <c r="B119" s="17">
        <v>44204</v>
      </c>
      <c r="C119" t="s">
        <v>16</v>
      </c>
      <c r="D119" s="18">
        <v>1173.1407287</v>
      </c>
      <c r="E119" s="18">
        <v>1226.5610777</v>
      </c>
      <c r="F119" s="18">
        <v>1.360946745562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17</v>
      </c>
      <c r="D120" s="18">
        <v>1124.7688163</v>
      </c>
      <c r="E120" s="18">
        <v>1020.9708413</v>
      </c>
      <c r="F120" s="18">
        <v>1.218409765753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18</v>
      </c>
      <c r="D121" s="18">
        <v>1247.522602</v>
      </c>
      <c r="E121" s="18">
        <v>1264.5817408</v>
      </c>
      <c r="F121" s="18">
        <v>1.202686915887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19</v>
      </c>
      <c r="D122" s="18">
        <v>1218.8095716</v>
      </c>
      <c r="E122" s="18">
        <v>1253.0412872</v>
      </c>
      <c r="F122" s="18">
        <v>1.134322122414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20</v>
      </c>
      <c r="D123" s="18">
        <v>1541.391512</v>
      </c>
      <c r="E123" s="18">
        <v>1400.3514782</v>
      </c>
      <c r="F123" s="18">
        <v>1.338300570703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21</v>
      </c>
      <c r="D124" s="18">
        <v>2066.7202033</v>
      </c>
      <c r="E124" s="18">
        <v>1847.462879</v>
      </c>
      <c r="F124" s="18">
        <v>1.216296848778</v>
      </c>
      <c r="G124" s="19">
        <v>0.585434173669</v>
      </c>
    </row>
    <row r="125" spans="1:7" ht="15">
      <c r="A125" s="17">
        <v>44205</v>
      </c>
      <c r="B125" s="17">
        <v>44204</v>
      </c>
      <c r="C125" t="s">
        <v>22</v>
      </c>
      <c r="D125" s="18">
        <v>1683.497174</v>
      </c>
      <c r="E125" s="18">
        <v>1357.4020832</v>
      </c>
      <c r="F125" s="18">
        <v>1.269039323046</v>
      </c>
      <c r="G125" s="19">
        <v>0.642218246869</v>
      </c>
    </row>
    <row r="126" spans="1:7" ht="15">
      <c r="A126" s="17">
        <v>44205</v>
      </c>
      <c r="B126" s="17">
        <v>44204</v>
      </c>
      <c r="C126" t="s">
        <v>23</v>
      </c>
      <c r="D126" s="18">
        <v>1379.5254338</v>
      </c>
      <c r="E126" s="18">
        <v>1349.1097026</v>
      </c>
      <c r="F126" s="18">
        <v>1.38777522182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24</v>
      </c>
      <c r="D127" s="18">
        <v>1188.7693594</v>
      </c>
      <c r="E127" s="18">
        <v>1034.2804458</v>
      </c>
      <c r="F127" s="18">
        <v>1.365118174409</v>
      </c>
      <c r="G127" s="19">
        <v>0.55893832943</v>
      </c>
    </row>
    <row r="128" spans="1:7" ht="15">
      <c r="A128" s="17">
        <v>44205</v>
      </c>
      <c r="B128" s="17">
        <v>44204</v>
      </c>
      <c r="C128" t="s">
        <v>25</v>
      </c>
      <c r="D128" s="18">
        <v>1232.7239068</v>
      </c>
      <c r="E128" s="18">
        <v>1137.2054836</v>
      </c>
      <c r="F128" s="18">
        <v>1.180094786729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26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27</v>
      </c>
      <c r="D130" s="18">
        <v>1889.1514561</v>
      </c>
      <c r="E130" s="18">
        <v>1754.7720581</v>
      </c>
      <c r="F130" s="18">
        <v>1.200262147738</v>
      </c>
      <c r="G130" s="19">
        <v>0.485781990521</v>
      </c>
    </row>
    <row r="131" spans="1:7" ht="15">
      <c r="A131" s="17">
        <v>44206</v>
      </c>
      <c r="B131" s="17">
        <v>44205</v>
      </c>
      <c r="C131" t="s">
        <v>14</v>
      </c>
      <c r="D131" s="18">
        <v>1352.6626226</v>
      </c>
      <c r="E131" s="18">
        <v>1124.3560035</v>
      </c>
      <c r="F131" s="18">
        <v>1.074673090158</v>
      </c>
      <c r="G131" s="19">
        <v>0.387201735357</v>
      </c>
    </row>
    <row r="132" spans="1:7" ht="15">
      <c r="A132" s="17">
        <v>44206</v>
      </c>
      <c r="B132" s="17">
        <v>44205</v>
      </c>
      <c r="C132" t="s">
        <v>15</v>
      </c>
      <c r="D132" s="18">
        <v>1580.8498918</v>
      </c>
      <c r="E132" s="18">
        <v>1395.4851949</v>
      </c>
      <c r="F132" s="18">
        <v>1.148563690879</v>
      </c>
      <c r="G132" s="19">
        <v>0.53046594982</v>
      </c>
    </row>
    <row r="133" spans="1:7" ht="15">
      <c r="A133" s="17">
        <v>44206</v>
      </c>
      <c r="B133" s="17">
        <v>44205</v>
      </c>
      <c r="C133" t="s">
        <v>16</v>
      </c>
      <c r="D133" s="18">
        <v>1205.1241843</v>
      </c>
      <c r="E133" s="18">
        <v>1244.0075247</v>
      </c>
      <c r="F133" s="18">
        <v>1.370314389359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17</v>
      </c>
      <c r="D134" s="18">
        <v>1138.1609394</v>
      </c>
      <c r="E134" s="18">
        <v>1029.3257582</v>
      </c>
      <c r="F134" s="18">
        <v>1.215537190082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18</v>
      </c>
      <c r="D135" s="18">
        <v>1398.2026986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19</v>
      </c>
      <c r="D136" s="18">
        <v>1261.3205191</v>
      </c>
      <c r="E136" s="18">
        <v>1303.1877023</v>
      </c>
      <c r="F136" s="18">
        <v>1.175391591096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20</v>
      </c>
      <c r="D137" s="18">
        <v>1605.1747841</v>
      </c>
      <c r="E137" s="18">
        <v>1453.7405734</v>
      </c>
      <c r="F137" s="18">
        <v>1.297480024585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21</v>
      </c>
      <c r="D138" s="18">
        <v>2161.3459331</v>
      </c>
      <c r="E138" s="18">
        <v>1939.5847814</v>
      </c>
      <c r="F138" s="18">
        <v>1.263766519823</v>
      </c>
      <c r="G138" s="19">
        <v>0.572027972027</v>
      </c>
    </row>
    <row r="139" spans="1:7" ht="15">
      <c r="A139" s="17">
        <v>44206</v>
      </c>
      <c r="B139" s="17">
        <v>44205</v>
      </c>
      <c r="C139" t="s">
        <v>22</v>
      </c>
      <c r="D139" s="18">
        <v>1737.0690809</v>
      </c>
      <c r="E139" s="18">
        <v>1416.7884243</v>
      </c>
      <c r="F139" s="18">
        <v>1.233614232209</v>
      </c>
      <c r="G139" s="19">
        <v>0.642599277978</v>
      </c>
    </row>
    <row r="140" spans="1:7" ht="15">
      <c r="A140" s="17">
        <v>44206</v>
      </c>
      <c r="B140" s="17">
        <v>44205</v>
      </c>
      <c r="C140" t="s">
        <v>23</v>
      </c>
      <c r="D140" s="18">
        <v>1396.9828152</v>
      </c>
      <c r="E140" s="18">
        <v>1387.463923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24</v>
      </c>
      <c r="D141" s="18">
        <v>1229.2898676</v>
      </c>
      <c r="E141" s="18">
        <v>1063.6157907</v>
      </c>
      <c r="F141" s="18">
        <v>1.336995203465</v>
      </c>
      <c r="G141" s="19">
        <v>0.549425287356</v>
      </c>
    </row>
    <row r="142" spans="1:7" ht="15">
      <c r="A142" s="17">
        <v>44206</v>
      </c>
      <c r="B142" s="17">
        <v>44205</v>
      </c>
      <c r="C142" t="s">
        <v>25</v>
      </c>
      <c r="D142" s="18">
        <v>1330.3481721</v>
      </c>
      <c r="E142" s="18">
        <v>1219.6891587</v>
      </c>
      <c r="F142" s="18">
        <v>1.210879284649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26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27</v>
      </c>
      <c r="D144" s="18">
        <v>1952.1231713</v>
      </c>
      <c r="E144" s="18">
        <v>1806.2608738</v>
      </c>
      <c r="F144" s="18">
        <v>1.200054486015</v>
      </c>
      <c r="G144" s="19">
        <v>0.482324745356</v>
      </c>
    </row>
    <row r="145" spans="1:7" ht="15">
      <c r="A145" s="17">
        <v>44207</v>
      </c>
      <c r="B145" s="17">
        <v>44206</v>
      </c>
      <c r="C145" t="s">
        <v>14</v>
      </c>
      <c r="D145" s="18">
        <v>1344.4317163</v>
      </c>
      <c r="E145" s="18">
        <v>1123.1615744</v>
      </c>
      <c r="F145" s="18">
        <v>1.027968036529</v>
      </c>
      <c r="G145" s="19">
        <v>0.38737758433</v>
      </c>
    </row>
    <row r="146" spans="1:7" ht="15">
      <c r="A146" s="17">
        <v>44207</v>
      </c>
      <c r="B146" s="17">
        <v>44206</v>
      </c>
      <c r="C146" t="s">
        <v>15</v>
      </c>
      <c r="D146" s="18">
        <v>1572.4030983</v>
      </c>
      <c r="E146" s="18">
        <v>1388.4491351</v>
      </c>
      <c r="F146" s="18">
        <v>1.077858422094</v>
      </c>
      <c r="G146" s="19">
        <v>0.528251121076</v>
      </c>
    </row>
    <row r="147" spans="1:7" ht="15">
      <c r="A147" s="17">
        <v>44207</v>
      </c>
      <c r="B147" s="17">
        <v>44206</v>
      </c>
      <c r="C147" t="s">
        <v>16</v>
      </c>
      <c r="D147" s="18">
        <v>1193.6349818</v>
      </c>
      <c r="E147" s="18">
        <v>1212.9073366</v>
      </c>
      <c r="F147" s="18">
        <v>1.312518323072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17</v>
      </c>
      <c r="D148" s="18">
        <v>1133.075323</v>
      </c>
      <c r="E148" s="18">
        <v>1025.1482997</v>
      </c>
      <c r="F148" s="18">
        <v>1.197312356604</v>
      </c>
      <c r="G148" s="19">
        <v>0.5842217484</v>
      </c>
    </row>
    <row r="149" spans="1:7" ht="15">
      <c r="A149" s="17">
        <v>44207</v>
      </c>
      <c r="B149" s="17">
        <v>44206</v>
      </c>
      <c r="C149" t="s">
        <v>18</v>
      </c>
      <c r="D149" s="18">
        <v>1409.7412646</v>
      </c>
      <c r="E149" s="18">
        <v>1427.4319518</v>
      </c>
      <c r="F149" s="18">
        <v>1.332242225859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19</v>
      </c>
      <c r="D150" s="18">
        <v>1254.0120467</v>
      </c>
      <c r="E150" s="18">
        <v>1301.3304277</v>
      </c>
      <c r="F150" s="18">
        <v>1.142264620489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20</v>
      </c>
      <c r="D151" s="18">
        <v>1643.9405891</v>
      </c>
      <c r="E151" s="18">
        <v>1489.3333036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21</v>
      </c>
      <c r="D152" s="18">
        <v>2233.856071</v>
      </c>
      <c r="E152" s="18">
        <v>1999.0452821</v>
      </c>
      <c r="F152" s="18">
        <v>1.279882309672</v>
      </c>
      <c r="G152" s="19">
        <v>0.564738292011</v>
      </c>
    </row>
    <row r="153" spans="1:7" ht="15">
      <c r="A153" s="17">
        <v>44207</v>
      </c>
      <c r="B153" s="17">
        <v>44206</v>
      </c>
      <c r="C153" t="s">
        <v>22</v>
      </c>
      <c r="D153" s="18">
        <v>1744.5308822</v>
      </c>
      <c r="E153" s="18">
        <v>1425.2721873</v>
      </c>
      <c r="F153" s="18">
        <v>1.170798898071</v>
      </c>
      <c r="G153" s="19">
        <v>0.628623188405</v>
      </c>
    </row>
    <row r="154" spans="1:7" ht="15">
      <c r="A154" s="17">
        <v>44207</v>
      </c>
      <c r="B154" s="17">
        <v>44206</v>
      </c>
      <c r="C154" t="s">
        <v>23</v>
      </c>
      <c r="D154" s="18">
        <v>1417.5786023</v>
      </c>
      <c r="E154" s="18">
        <v>1419.1061548</v>
      </c>
      <c r="F154" s="18">
        <v>1.20472214224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24</v>
      </c>
      <c r="D155" s="18">
        <v>1239.4409679</v>
      </c>
      <c r="E155" s="18">
        <v>1074.511776</v>
      </c>
      <c r="F155" s="18">
        <v>1.270628033534</v>
      </c>
      <c r="G155" s="19">
        <v>0.54037735849</v>
      </c>
    </row>
    <row r="156" spans="1:7" ht="15">
      <c r="A156" s="17">
        <v>44207</v>
      </c>
      <c r="B156" s="17">
        <v>44206</v>
      </c>
      <c r="C156" t="s">
        <v>25</v>
      </c>
      <c r="D156" s="18">
        <v>1326.0761216</v>
      </c>
      <c r="E156" s="18">
        <v>1212.0517814</v>
      </c>
      <c r="F156" s="18">
        <v>1.406690140845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26</v>
      </c>
      <c r="D157" s="18">
        <v>1728.4204924</v>
      </c>
      <c r="E157" s="18">
        <v>1532.0713043</v>
      </c>
      <c r="F157" s="18">
        <v>1.123738393217</v>
      </c>
      <c r="G157" s="19">
        <v>0.458394160583</v>
      </c>
    </row>
    <row r="158" spans="1:7" ht="15">
      <c r="A158" s="17">
        <v>44207</v>
      </c>
      <c r="B158" s="17">
        <v>44206</v>
      </c>
      <c r="C158" t="s">
        <v>27</v>
      </c>
      <c r="D158" s="18">
        <v>1950.9570284</v>
      </c>
      <c r="E158" s="18">
        <v>1813.7350568</v>
      </c>
      <c r="F158" s="18">
        <v>1.143305814788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14</v>
      </c>
      <c r="D159" s="18">
        <v>1303.579236</v>
      </c>
      <c r="E159" s="18">
        <v>1106.8377089</v>
      </c>
      <c r="F159" s="18">
        <v>0.986037387491</v>
      </c>
      <c r="G159" s="19">
        <v>0.394793926247</v>
      </c>
    </row>
    <row r="160" spans="1:7" ht="15">
      <c r="A160" s="17">
        <v>44208</v>
      </c>
      <c r="B160" s="17">
        <v>44207</v>
      </c>
      <c r="C160" t="s">
        <v>15</v>
      </c>
      <c r="D160" s="18">
        <v>1538.6881191</v>
      </c>
      <c r="E160" s="18">
        <v>1377.113261</v>
      </c>
      <c r="F160" s="18">
        <v>1.045441554729</v>
      </c>
      <c r="G160" s="19">
        <v>0.524314765694</v>
      </c>
    </row>
    <row r="161" spans="1:7" ht="15">
      <c r="A161" s="17">
        <v>44208</v>
      </c>
      <c r="B161" s="17">
        <v>44207</v>
      </c>
      <c r="C161" t="s">
        <v>16</v>
      </c>
      <c r="D161" s="18">
        <v>1178.8853299</v>
      </c>
      <c r="E161" s="18">
        <v>1188.634019</v>
      </c>
      <c r="F161" s="18">
        <v>1.28255013469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17</v>
      </c>
      <c r="D162" s="18">
        <v>1129.8544327</v>
      </c>
      <c r="E162" s="18">
        <v>1021.806333</v>
      </c>
      <c r="F162" s="18">
        <v>1.150078988941</v>
      </c>
      <c r="G162" s="19">
        <v>0.574889867841</v>
      </c>
    </row>
    <row r="163" spans="1:7" ht="15">
      <c r="A163" s="17">
        <v>44208</v>
      </c>
      <c r="B163" s="17">
        <v>44207</v>
      </c>
      <c r="C163" t="s">
        <v>18</v>
      </c>
      <c r="D163" s="18">
        <v>1354.0846523</v>
      </c>
      <c r="E163" s="18">
        <v>1404.167636</v>
      </c>
      <c r="F163" s="18">
        <v>1.232105263157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19</v>
      </c>
      <c r="D164" s="18">
        <v>1231.843014</v>
      </c>
      <c r="E164" s="18">
        <v>1282.1385898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20</v>
      </c>
      <c r="D165" s="18">
        <v>1657.2381617</v>
      </c>
      <c r="E165" s="18">
        <v>1528.2628523</v>
      </c>
      <c r="F165" s="18">
        <v>1.230561392975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21</v>
      </c>
      <c r="D166" s="18">
        <v>2240.744534</v>
      </c>
      <c r="E166" s="18">
        <v>2049.2935925</v>
      </c>
      <c r="F166" s="18">
        <v>1.188004811823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22</v>
      </c>
      <c r="D167" s="18">
        <v>1755.4365919</v>
      </c>
      <c r="E167" s="18">
        <v>1429.985389</v>
      </c>
      <c r="F167" s="18">
        <v>1.0693565976</v>
      </c>
      <c r="G167" s="19">
        <v>0.625</v>
      </c>
    </row>
    <row r="168" spans="1:7" ht="15">
      <c r="A168" s="17">
        <v>44208</v>
      </c>
      <c r="B168" s="17">
        <v>44207</v>
      </c>
      <c r="C168" t="s">
        <v>23</v>
      </c>
      <c r="D168" s="18">
        <v>1400.7096719</v>
      </c>
      <c r="E168" s="18">
        <v>1401.8467557</v>
      </c>
      <c r="F168" s="18">
        <v>1.139582721128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24</v>
      </c>
      <c r="D169" s="18">
        <v>1238.9376076</v>
      </c>
      <c r="E169" s="18">
        <v>1093.7892884</v>
      </c>
      <c r="F169" s="18">
        <v>1.193075707513</v>
      </c>
      <c r="G169" s="19">
        <v>0.533534287867</v>
      </c>
    </row>
    <row r="170" spans="1:7" ht="15">
      <c r="A170" s="17">
        <v>44208</v>
      </c>
      <c r="B170" s="17">
        <v>44207</v>
      </c>
      <c r="C170" t="s">
        <v>25</v>
      </c>
      <c r="D170" s="18">
        <v>1361.6765424</v>
      </c>
      <c r="E170" s="18">
        <v>1243.3650284</v>
      </c>
      <c r="F170" s="18">
        <v>1.233503905197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26</v>
      </c>
      <c r="D171" s="18">
        <v>1727.3905468</v>
      </c>
      <c r="E171" s="18">
        <v>1543.609227</v>
      </c>
      <c r="F171" s="18">
        <v>1.107618651124</v>
      </c>
      <c r="G171" s="19">
        <v>0.439169139465</v>
      </c>
    </row>
    <row r="172" spans="1:7" ht="15">
      <c r="A172" s="17">
        <v>44208</v>
      </c>
      <c r="B172" s="17">
        <v>44207</v>
      </c>
      <c r="C172" t="s">
        <v>27</v>
      </c>
      <c r="D172" s="18">
        <v>1918.8880994</v>
      </c>
      <c r="E172" s="18">
        <v>1812.904592</v>
      </c>
      <c r="F172" s="18">
        <v>1.111984464582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14</v>
      </c>
      <c r="D173" s="18">
        <v>1223.006969</v>
      </c>
      <c r="E173" s="18">
        <v>1063.8382583</v>
      </c>
      <c r="F173" s="18">
        <v>0.896227552127</v>
      </c>
      <c r="G173" s="19">
        <v>0.393972012917</v>
      </c>
    </row>
    <row r="174" spans="1:7" ht="15">
      <c r="A174" s="17">
        <v>44209</v>
      </c>
      <c r="B174" s="17">
        <v>44208</v>
      </c>
      <c r="C174" t="s">
        <v>15</v>
      </c>
      <c r="D174" s="18">
        <v>1468.9479266</v>
      </c>
      <c r="E174" s="18">
        <v>1353.2688361</v>
      </c>
      <c r="F174" s="18">
        <v>0.951906158357</v>
      </c>
      <c r="G174" s="19">
        <v>0.529411764705</v>
      </c>
    </row>
    <row r="175" spans="1:7" ht="15">
      <c r="A175" s="17">
        <v>44209</v>
      </c>
      <c r="B175" s="17">
        <v>44208</v>
      </c>
      <c r="C175" t="s">
        <v>16</v>
      </c>
      <c r="D175" s="18">
        <v>1141.3125327</v>
      </c>
      <c r="E175" s="18">
        <v>1168.9119485</v>
      </c>
      <c r="F175" s="18">
        <v>1.086896551724</v>
      </c>
      <c r="G175" s="19">
        <v>0.439102564102</v>
      </c>
    </row>
    <row r="176" spans="1:7" ht="15">
      <c r="A176" s="17">
        <v>44209</v>
      </c>
      <c r="B176" s="17">
        <v>44208</v>
      </c>
      <c r="C176" t="s">
        <v>17</v>
      </c>
      <c r="D176" s="18">
        <v>1115.7842274</v>
      </c>
      <c r="E176" s="18">
        <v>1023.4773164</v>
      </c>
      <c r="F176" s="18">
        <v>1.115639810426</v>
      </c>
      <c r="G176" s="19">
        <v>0.570155902004</v>
      </c>
    </row>
    <row r="177" spans="1:7" ht="15">
      <c r="A177" s="17">
        <v>44209</v>
      </c>
      <c r="B177" s="17">
        <v>44208</v>
      </c>
      <c r="C177" t="s">
        <v>18</v>
      </c>
      <c r="D177" s="18">
        <v>1380.2161105</v>
      </c>
      <c r="E177" s="18">
        <v>1417.4615307</v>
      </c>
      <c r="F177" s="18">
        <v>1.179514255543</v>
      </c>
      <c r="G177" s="19">
        <v>0.536764705882</v>
      </c>
    </row>
    <row r="178" spans="1:7" ht="15">
      <c r="A178" s="17">
        <v>44209</v>
      </c>
      <c r="B178" s="17">
        <v>44208</v>
      </c>
      <c r="C178" t="s">
        <v>19</v>
      </c>
      <c r="D178" s="18">
        <v>1170.5736541</v>
      </c>
      <c r="E178" s="18">
        <v>1227.6585338</v>
      </c>
      <c r="F178" s="18">
        <v>0.967077358109</v>
      </c>
      <c r="G178" s="19">
        <v>0.516297262059</v>
      </c>
    </row>
    <row r="179" spans="1:7" ht="15">
      <c r="A179" s="17">
        <v>44209</v>
      </c>
      <c r="B179" s="17">
        <v>44208</v>
      </c>
      <c r="C179" t="s">
        <v>20</v>
      </c>
      <c r="D179" s="18">
        <v>1643.7152065</v>
      </c>
      <c r="E179" s="18">
        <v>1522.7014882</v>
      </c>
      <c r="F179" s="18">
        <v>1.129283923098</v>
      </c>
      <c r="G179" s="19">
        <v>0.678336980306</v>
      </c>
    </row>
    <row r="180" spans="1:7" ht="15">
      <c r="A180" s="17">
        <v>44209</v>
      </c>
      <c r="B180" s="17">
        <v>44208</v>
      </c>
      <c r="C180" t="s">
        <v>21</v>
      </c>
      <c r="D180" s="18">
        <v>2171.3160771</v>
      </c>
      <c r="E180" s="18">
        <v>2006.5825286</v>
      </c>
      <c r="F180" s="18">
        <v>1.066710161474</v>
      </c>
      <c r="G180" s="19">
        <v>0.564606741573</v>
      </c>
    </row>
    <row r="181" spans="1:7" ht="15">
      <c r="A181" s="17">
        <v>44209</v>
      </c>
      <c r="B181" s="17">
        <v>44208</v>
      </c>
      <c r="C181" t="s">
        <v>22</v>
      </c>
      <c r="D181" s="18">
        <v>1698.4207767</v>
      </c>
      <c r="E181" s="18">
        <v>1436.5838714</v>
      </c>
      <c r="F181" s="18">
        <v>1.001550731058</v>
      </c>
      <c r="G181" s="19">
        <v>0.584837545126</v>
      </c>
    </row>
    <row r="182" spans="1:7" ht="15">
      <c r="A182" s="17">
        <v>44209</v>
      </c>
      <c r="B182" s="17">
        <v>44208</v>
      </c>
      <c r="C182" t="s">
        <v>23</v>
      </c>
      <c r="D182" s="18">
        <v>1378.3485317</v>
      </c>
      <c r="E182" s="18">
        <v>1388.4227785</v>
      </c>
      <c r="F182" s="18">
        <v>0.995797142056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24</v>
      </c>
      <c r="D183" s="18">
        <v>1209.4910271</v>
      </c>
      <c r="E183" s="18">
        <v>1090.4366775</v>
      </c>
      <c r="F183" s="18">
        <v>1.046859969767</v>
      </c>
      <c r="G183" s="19">
        <v>0.52466367713</v>
      </c>
    </row>
    <row r="184" spans="1:7" ht="15">
      <c r="A184" s="17">
        <v>44209</v>
      </c>
      <c r="B184" s="17">
        <v>44208</v>
      </c>
      <c r="C184" t="s">
        <v>25</v>
      </c>
      <c r="D184" s="18">
        <v>1271.1723614</v>
      </c>
      <c r="E184" s="18">
        <v>1205.9418795</v>
      </c>
      <c r="F184" s="18">
        <v>1.170842824601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26</v>
      </c>
      <c r="D185" s="18">
        <v>1672.9750838</v>
      </c>
      <c r="E185" s="18">
        <v>1508.1713216</v>
      </c>
      <c r="F185" s="18">
        <v>0.96186270574</v>
      </c>
      <c r="G185" s="19">
        <v>0.42748091603</v>
      </c>
    </row>
    <row r="186" spans="1:7" ht="15">
      <c r="A186" s="17">
        <v>44209</v>
      </c>
      <c r="B186" s="17">
        <v>44208</v>
      </c>
      <c r="C186" t="s">
        <v>27</v>
      </c>
      <c r="D186" s="18">
        <v>1853.8339862</v>
      </c>
      <c r="E186" s="18">
        <v>1784.2535575</v>
      </c>
      <c r="F186" s="18">
        <v>0.978255128092</v>
      </c>
      <c r="G186" s="19">
        <v>0.460815047021</v>
      </c>
    </row>
    <row r="187" spans="1:7" ht="15">
      <c r="A187" s="17">
        <v>44210</v>
      </c>
      <c r="B187" s="17">
        <v>44209</v>
      </c>
      <c r="C187" t="s">
        <v>14</v>
      </c>
      <c r="D187" s="18">
        <v>1160.7088245</v>
      </c>
      <c r="E187" s="18">
        <v>1002.92237</v>
      </c>
      <c r="F187" s="18">
        <v>0.732626748251</v>
      </c>
      <c r="G187" s="19">
        <v>0.403001071811</v>
      </c>
    </row>
    <row r="188" spans="1:7" ht="15">
      <c r="A188" s="17">
        <v>44210</v>
      </c>
      <c r="B188" s="17">
        <v>44209</v>
      </c>
      <c r="C188" t="s">
        <v>15</v>
      </c>
      <c r="D188" s="18">
        <v>1405.127709</v>
      </c>
      <c r="E188" s="18">
        <v>1302.0619564</v>
      </c>
      <c r="F188" s="18">
        <v>0.783398864132</v>
      </c>
      <c r="G188" s="19">
        <v>0.517364203027</v>
      </c>
    </row>
    <row r="189" spans="1:7" ht="15">
      <c r="A189" s="17">
        <v>44210</v>
      </c>
      <c r="B189" s="17">
        <v>44209</v>
      </c>
      <c r="C189" t="s">
        <v>16</v>
      </c>
      <c r="D189" s="18">
        <v>1102.9634379</v>
      </c>
      <c r="E189" s="18">
        <v>1138.5703015</v>
      </c>
      <c r="F189" s="18">
        <v>0.861098398169</v>
      </c>
      <c r="G189" s="19">
        <v>0.43842364532</v>
      </c>
    </row>
    <row r="190" spans="1:7" ht="15">
      <c r="A190" s="17">
        <v>44210</v>
      </c>
      <c r="B190" s="17">
        <v>44209</v>
      </c>
      <c r="C190" t="s">
        <v>17</v>
      </c>
      <c r="D190" s="18">
        <v>1086.4571731</v>
      </c>
      <c r="E190" s="18">
        <v>1006.7674826</v>
      </c>
      <c r="F190" s="18">
        <v>0.87841862984</v>
      </c>
      <c r="G190" s="19">
        <v>0.538990825688</v>
      </c>
    </row>
    <row r="191" spans="1:7" ht="15">
      <c r="A191" s="17">
        <v>44210</v>
      </c>
      <c r="B191" s="17">
        <v>44209</v>
      </c>
      <c r="C191" t="s">
        <v>18</v>
      </c>
      <c r="D191" s="18">
        <v>1360.5326745</v>
      </c>
      <c r="E191" s="18">
        <v>1420.7850044</v>
      </c>
      <c r="F191" s="18">
        <v>1.024283632831</v>
      </c>
      <c r="G191" s="19">
        <v>0.525672371638</v>
      </c>
    </row>
    <row r="192" spans="1:7" ht="15">
      <c r="A192" s="17">
        <v>44210</v>
      </c>
      <c r="B192" s="17">
        <v>44209</v>
      </c>
      <c r="C192" t="s">
        <v>19</v>
      </c>
      <c r="D192" s="18">
        <v>1139.8780703</v>
      </c>
      <c r="E192" s="18">
        <v>1199.1803227</v>
      </c>
      <c r="F192" s="18">
        <v>0.805709023941</v>
      </c>
      <c r="G192" s="19">
        <v>0.496635262449</v>
      </c>
    </row>
    <row r="193" spans="1:7" ht="15">
      <c r="A193" s="17">
        <v>44210</v>
      </c>
      <c r="B193" s="17">
        <v>44209</v>
      </c>
      <c r="C193" t="s">
        <v>20</v>
      </c>
      <c r="D193" s="18">
        <v>1638.0806418</v>
      </c>
      <c r="E193" s="18">
        <v>1519.3646697</v>
      </c>
      <c r="F193" s="18">
        <v>0.932717365553</v>
      </c>
      <c r="G193" s="19">
        <v>0.679372197309</v>
      </c>
    </row>
    <row r="194" spans="1:7" ht="15">
      <c r="A194" s="17">
        <v>44210</v>
      </c>
      <c r="B194" s="17">
        <v>44209</v>
      </c>
      <c r="C194" t="s">
        <v>21</v>
      </c>
      <c r="D194" s="18">
        <v>2119.2900532</v>
      </c>
      <c r="E194" s="18">
        <v>1989.8330918</v>
      </c>
      <c r="F194" s="18">
        <v>0.900199294803</v>
      </c>
      <c r="G194" s="19">
        <v>0.55807365439</v>
      </c>
    </row>
    <row r="195" spans="1:7" ht="15">
      <c r="A195" s="17">
        <v>44210</v>
      </c>
      <c r="B195" s="17">
        <v>44209</v>
      </c>
      <c r="C195" t="s">
        <v>22</v>
      </c>
      <c r="D195" s="18">
        <v>1651.9280146</v>
      </c>
      <c r="E195" s="18">
        <v>1413.017863</v>
      </c>
      <c r="F195" s="18">
        <v>0.794077270052</v>
      </c>
      <c r="G195" s="19">
        <v>0.574074074074</v>
      </c>
    </row>
    <row r="196" spans="1:7" ht="15">
      <c r="A196" s="17">
        <v>44210</v>
      </c>
      <c r="B196" s="17">
        <v>44209</v>
      </c>
      <c r="C196" t="s">
        <v>23</v>
      </c>
      <c r="D196" s="18">
        <v>1292.0423763</v>
      </c>
      <c r="E196" s="18">
        <v>1318.4263263</v>
      </c>
      <c r="F196" s="18">
        <v>0.753966374615</v>
      </c>
      <c r="G196" s="19">
        <v>0.600782778864</v>
      </c>
    </row>
    <row r="197" spans="1:7" ht="15">
      <c r="A197" s="17">
        <v>44210</v>
      </c>
      <c r="B197" s="17">
        <v>44209</v>
      </c>
      <c r="C197" t="s">
        <v>24</v>
      </c>
      <c r="D197" s="18">
        <v>1150.0106125</v>
      </c>
      <c r="E197" s="18">
        <v>1061.1013326</v>
      </c>
      <c r="F197" s="18">
        <v>0.805611940298</v>
      </c>
      <c r="G197" s="19">
        <v>0.51987767584</v>
      </c>
    </row>
    <row r="198" spans="1:7" ht="15">
      <c r="A198" s="17">
        <v>44210</v>
      </c>
      <c r="B198" s="17">
        <v>44209</v>
      </c>
      <c r="C198" t="s">
        <v>25</v>
      </c>
      <c r="D198" s="18">
        <v>1220.6988758</v>
      </c>
      <c r="E198" s="18">
        <v>1170.8099438</v>
      </c>
      <c r="F198" s="18">
        <v>0.945428773919</v>
      </c>
      <c r="G198" s="19">
        <v>0.558002936857</v>
      </c>
    </row>
    <row r="199" spans="1:7" ht="15">
      <c r="A199" s="17">
        <v>44210</v>
      </c>
      <c r="B199" s="17">
        <v>44209</v>
      </c>
      <c r="C199" t="s">
        <v>26</v>
      </c>
      <c r="D199" s="18">
        <v>1588.1762237</v>
      </c>
      <c r="E199" s="18">
        <v>1456.2506696</v>
      </c>
      <c r="F199" s="18">
        <v>0.80608916274</v>
      </c>
      <c r="G199" s="19">
        <v>0.413145539906</v>
      </c>
    </row>
    <row r="200" spans="1:7" ht="15">
      <c r="A200" s="17">
        <v>44210</v>
      </c>
      <c r="B200" s="17">
        <v>44209</v>
      </c>
      <c r="C200" t="s">
        <v>27</v>
      </c>
      <c r="D200" s="18">
        <v>1753.1292194</v>
      </c>
      <c r="E200" s="18">
        <v>1728.1971855</v>
      </c>
      <c r="F200" s="18">
        <v>0.798205928237</v>
      </c>
      <c r="G200" s="19">
        <v>0.461001902346</v>
      </c>
    </row>
    <row r="201" spans="1:7" ht="15">
      <c r="A201" s="17">
        <v>44211</v>
      </c>
      <c r="B201" s="17">
        <v>44210</v>
      </c>
      <c r="C201" t="s">
        <v>14</v>
      </c>
      <c r="D201" s="18">
        <v>1082.7795091</v>
      </c>
      <c r="E201" s="18">
        <v>949.5711999</v>
      </c>
      <c r="F201" s="18">
        <v>0.644892731348</v>
      </c>
      <c r="G201" s="19">
        <v>0.405733186328</v>
      </c>
    </row>
    <row r="202" spans="1:7" ht="15">
      <c r="A202" s="17">
        <v>44211</v>
      </c>
      <c r="B202" s="17">
        <v>44210</v>
      </c>
      <c r="C202" t="s">
        <v>15</v>
      </c>
      <c r="D202" s="18">
        <v>1315.6783316</v>
      </c>
      <c r="E202" s="18">
        <v>1239.1283103</v>
      </c>
      <c r="F202" s="18">
        <v>0.673178947368</v>
      </c>
      <c r="G202" s="19">
        <v>0.522810218978</v>
      </c>
    </row>
    <row r="203" spans="1:7" ht="15">
      <c r="A203" s="17">
        <v>44211</v>
      </c>
      <c r="B203" s="17">
        <v>44210</v>
      </c>
      <c r="C203" t="s">
        <v>16</v>
      </c>
      <c r="D203" s="18">
        <v>1078.2771785</v>
      </c>
      <c r="E203" s="18">
        <v>1130.2263486</v>
      </c>
      <c r="F203" s="18">
        <v>0.732406794617</v>
      </c>
      <c r="G203" s="19">
        <v>0.447236180904</v>
      </c>
    </row>
    <row r="204" spans="1:7" ht="15">
      <c r="A204" s="17">
        <v>44211</v>
      </c>
      <c r="B204" s="17">
        <v>44210</v>
      </c>
      <c r="C204" t="s">
        <v>17</v>
      </c>
      <c r="D204" s="18">
        <v>1036.7876534</v>
      </c>
      <c r="E204" s="18">
        <v>959.9799481</v>
      </c>
      <c r="F204" s="18">
        <v>0.802556431873</v>
      </c>
      <c r="G204" s="19">
        <v>0.531963470319</v>
      </c>
    </row>
    <row r="205" spans="1:7" ht="15">
      <c r="A205" s="17">
        <v>44211</v>
      </c>
      <c r="B205" s="17">
        <v>44210</v>
      </c>
      <c r="C205" t="s">
        <v>18</v>
      </c>
      <c r="D205" s="18">
        <v>1365.6232183</v>
      </c>
      <c r="E205" s="18">
        <v>1440.7258466</v>
      </c>
      <c r="F205" s="18">
        <v>0.86867862969</v>
      </c>
      <c r="G205" s="19">
        <v>0.521634615384</v>
      </c>
    </row>
    <row r="206" spans="1:7" ht="15">
      <c r="A206" s="17">
        <v>44211</v>
      </c>
      <c r="B206" s="17">
        <v>44210</v>
      </c>
      <c r="C206" t="s">
        <v>19</v>
      </c>
      <c r="D206" s="18">
        <v>1076.5379766</v>
      </c>
      <c r="E206" s="18">
        <v>1126.746612</v>
      </c>
      <c r="F206" s="18">
        <v>0.681571102928</v>
      </c>
      <c r="G206" s="19">
        <v>0.494550408719</v>
      </c>
    </row>
    <row r="207" spans="1:7" ht="15">
      <c r="A207" s="17">
        <v>44211</v>
      </c>
      <c r="B207" s="17">
        <v>44210</v>
      </c>
      <c r="C207" t="s">
        <v>20</v>
      </c>
      <c r="D207" s="18">
        <v>1645.9690324</v>
      </c>
      <c r="E207" s="18">
        <v>1540.4978533</v>
      </c>
      <c r="F207" s="18">
        <v>0.879677877783</v>
      </c>
      <c r="G207" s="19">
        <v>0.667410714285</v>
      </c>
    </row>
    <row r="208" spans="1:7" ht="15">
      <c r="A208" s="17">
        <v>44211</v>
      </c>
      <c r="B208" s="17">
        <v>44210</v>
      </c>
      <c r="C208" t="s">
        <v>21</v>
      </c>
      <c r="D208" s="18">
        <v>2129.6227478</v>
      </c>
      <c r="E208" s="18">
        <v>1956.3342182</v>
      </c>
      <c r="F208" s="18">
        <v>0.815831517792</v>
      </c>
      <c r="G208" s="19">
        <v>0.559322033898</v>
      </c>
    </row>
    <row r="209" spans="1:7" ht="15">
      <c r="A209" s="17">
        <v>44211</v>
      </c>
      <c r="B209" s="17">
        <v>44210</v>
      </c>
      <c r="C209" t="s">
        <v>22</v>
      </c>
      <c r="D209" s="18">
        <v>1596.4428253</v>
      </c>
      <c r="E209" s="18">
        <v>1380.9680916</v>
      </c>
      <c r="F209" s="18">
        <v>0.726755218216</v>
      </c>
      <c r="G209" s="19">
        <v>0.54478976234</v>
      </c>
    </row>
    <row r="210" spans="1:7" ht="15">
      <c r="A210" s="17">
        <v>44211</v>
      </c>
      <c r="B210" s="17">
        <v>44210</v>
      </c>
      <c r="C210" t="s">
        <v>23</v>
      </c>
      <c r="D210" s="18">
        <v>1270.4658374</v>
      </c>
      <c r="E210" s="18">
        <v>1287.74295</v>
      </c>
      <c r="F210" s="18">
        <v>0.676593764541</v>
      </c>
      <c r="G210" s="19">
        <v>0.605108055009</v>
      </c>
    </row>
    <row r="211" spans="1:7" ht="15">
      <c r="A211" s="17">
        <v>44211</v>
      </c>
      <c r="B211" s="17">
        <v>44210</v>
      </c>
      <c r="C211" t="s">
        <v>24</v>
      </c>
      <c r="D211" s="18">
        <v>1124.7587016</v>
      </c>
      <c r="E211" s="18">
        <v>1039.3093621</v>
      </c>
      <c r="F211" s="18">
        <v>0.70940863326</v>
      </c>
      <c r="G211" s="19">
        <v>0.522433460076</v>
      </c>
    </row>
    <row r="212" spans="1:7" ht="15">
      <c r="A212" s="17">
        <v>44211</v>
      </c>
      <c r="B212" s="17">
        <v>44210</v>
      </c>
      <c r="C212" t="s">
        <v>25</v>
      </c>
      <c r="D212" s="18">
        <v>1179.4023876</v>
      </c>
      <c r="E212" s="18">
        <v>1112.0021384</v>
      </c>
      <c r="F212" s="18">
        <v>0.718564102564</v>
      </c>
      <c r="G212" s="19">
        <v>0.551724137931</v>
      </c>
    </row>
    <row r="213" spans="1:7" ht="15">
      <c r="A213" s="17">
        <v>44211</v>
      </c>
      <c r="B213" s="17">
        <v>44210</v>
      </c>
      <c r="C213" t="s">
        <v>26</v>
      </c>
      <c r="D213" s="18">
        <v>1509.0420646</v>
      </c>
      <c r="E213" s="18">
        <v>1404.3300175</v>
      </c>
      <c r="F213" s="18">
        <v>0.681883279627</v>
      </c>
      <c r="G213" s="19">
        <v>0.416932907348</v>
      </c>
    </row>
    <row r="214" spans="1:7" ht="15">
      <c r="A214" s="17">
        <v>44211</v>
      </c>
      <c r="B214" s="17">
        <v>44210</v>
      </c>
      <c r="C214" t="s">
        <v>27</v>
      </c>
      <c r="D214" s="18">
        <v>1697.7374329</v>
      </c>
      <c r="E214" s="18">
        <v>1712.8335873</v>
      </c>
      <c r="F214" s="18">
        <v>0.682784714339</v>
      </c>
      <c r="G214" s="19">
        <v>0.45400397088</v>
      </c>
    </row>
    <row r="215" spans="1:7" ht="15">
      <c r="A215" s="17">
        <v>44212</v>
      </c>
      <c r="B215" s="17">
        <v>44211</v>
      </c>
      <c r="C215" t="s">
        <v>14</v>
      </c>
      <c r="D215" s="18">
        <v>1108.378383</v>
      </c>
      <c r="E215" s="18">
        <v>968.2839237</v>
      </c>
      <c r="F215" s="18">
        <v>0.613659078289</v>
      </c>
      <c r="G215" s="19">
        <v>0.404867256637</v>
      </c>
    </row>
    <row r="216" spans="1:7" ht="15">
      <c r="A216" s="17">
        <v>44212</v>
      </c>
      <c r="B216" s="17">
        <v>44211</v>
      </c>
      <c r="C216" t="s">
        <v>15</v>
      </c>
      <c r="D216" s="18">
        <v>1375.6722239</v>
      </c>
      <c r="E216" s="18">
        <v>1283.2991302</v>
      </c>
      <c r="F216" s="18">
        <v>0.665500655881</v>
      </c>
      <c r="G216" s="19">
        <v>0.518587360594</v>
      </c>
    </row>
    <row r="217" spans="1:7" ht="15">
      <c r="A217" s="17">
        <v>44212</v>
      </c>
      <c r="B217" s="17">
        <v>44211</v>
      </c>
      <c r="C217" t="s">
        <v>16</v>
      </c>
      <c r="D217" s="18">
        <v>1166.1540515</v>
      </c>
      <c r="E217" s="18">
        <v>1201.529219</v>
      </c>
      <c r="F217" s="18">
        <v>0.701585883404</v>
      </c>
      <c r="G217" s="19">
        <v>0.436597110754</v>
      </c>
    </row>
    <row r="218" spans="1:7" ht="15">
      <c r="A218" s="17">
        <v>44212</v>
      </c>
      <c r="B218" s="17">
        <v>44211</v>
      </c>
      <c r="C218" t="s">
        <v>17</v>
      </c>
      <c r="D218" s="18">
        <v>1109.6814878</v>
      </c>
      <c r="E218" s="18">
        <v>1034.3387083</v>
      </c>
      <c r="F218" s="18">
        <v>0.781001916233</v>
      </c>
      <c r="G218" s="19">
        <v>0.527777777777</v>
      </c>
    </row>
    <row r="219" spans="1:7" ht="15">
      <c r="A219" s="17">
        <v>44212</v>
      </c>
      <c r="B219" s="17">
        <v>44211</v>
      </c>
      <c r="C219" t="s">
        <v>18</v>
      </c>
      <c r="D219" s="18">
        <v>1382.252328</v>
      </c>
      <c r="E219" s="18">
        <v>1485.5927415</v>
      </c>
      <c r="F219" s="18">
        <v>0.824733824733</v>
      </c>
      <c r="G219" s="19">
        <v>0.537128712871</v>
      </c>
    </row>
    <row r="220" spans="1:7" ht="15">
      <c r="A220" s="17">
        <v>44212</v>
      </c>
      <c r="B220" s="17">
        <v>44211</v>
      </c>
      <c r="C220" t="s">
        <v>19</v>
      </c>
      <c r="D220" s="18">
        <v>1090.3022662</v>
      </c>
      <c r="E220" s="18">
        <v>1126.1275204</v>
      </c>
      <c r="F220" s="18">
        <v>0.639251997095</v>
      </c>
      <c r="G220" s="19">
        <v>0.490384615384</v>
      </c>
    </row>
    <row r="221" spans="1:7" ht="15">
      <c r="A221" s="17">
        <v>44212</v>
      </c>
      <c r="B221" s="17">
        <v>44211</v>
      </c>
      <c r="C221" t="s">
        <v>20</v>
      </c>
      <c r="D221" s="18">
        <v>1743.1089274</v>
      </c>
      <c r="E221" s="18">
        <v>1631.7042244</v>
      </c>
      <c r="F221" s="18">
        <v>0.848550724637</v>
      </c>
      <c r="G221" s="19">
        <v>0.672093023255</v>
      </c>
    </row>
    <row r="222" spans="1:7" ht="15">
      <c r="A222" s="17">
        <v>44212</v>
      </c>
      <c r="B222" s="17">
        <v>44211</v>
      </c>
      <c r="C222" t="s">
        <v>21</v>
      </c>
      <c r="D222" s="18">
        <v>2169.8658743</v>
      </c>
      <c r="E222" s="18">
        <v>2000.7202257</v>
      </c>
      <c r="F222" s="18">
        <v>0.782614942528</v>
      </c>
      <c r="G222" s="19">
        <v>0.55698005698</v>
      </c>
    </row>
    <row r="223" spans="1:7" ht="15">
      <c r="A223" s="17">
        <v>44212</v>
      </c>
      <c r="B223" s="17">
        <v>44211</v>
      </c>
      <c r="C223" t="s">
        <v>22</v>
      </c>
      <c r="D223" s="18">
        <v>1682.1578764</v>
      </c>
      <c r="E223" s="18">
        <v>1472.4042041</v>
      </c>
      <c r="F223" s="18">
        <v>0.724117647058</v>
      </c>
      <c r="G223" s="19">
        <v>0.545945945945</v>
      </c>
    </row>
    <row r="224" spans="1:7" ht="15">
      <c r="A224" s="17">
        <v>44212</v>
      </c>
      <c r="B224" s="17">
        <v>44211</v>
      </c>
      <c r="C224" t="s">
        <v>23</v>
      </c>
      <c r="D224" s="18">
        <v>1338.9223107</v>
      </c>
      <c r="E224" s="18">
        <v>1372.1222349</v>
      </c>
      <c r="F224" s="18">
        <v>0.622131931166</v>
      </c>
      <c r="G224" s="19">
        <v>0.610778443113</v>
      </c>
    </row>
    <row r="225" spans="1:7" ht="15">
      <c r="A225" s="17">
        <v>44212</v>
      </c>
      <c r="B225" s="17">
        <v>44211</v>
      </c>
      <c r="C225" t="s">
        <v>24</v>
      </c>
      <c r="D225" s="18">
        <v>1175.5142035</v>
      </c>
      <c r="E225" s="18">
        <v>1092.1129829</v>
      </c>
      <c r="F225" s="18">
        <v>0.652506077092</v>
      </c>
      <c r="G225" s="19">
        <v>0.515552099533</v>
      </c>
    </row>
    <row r="226" spans="1:7" ht="15">
      <c r="A226" s="17">
        <v>44212</v>
      </c>
      <c r="B226" s="17">
        <v>44211</v>
      </c>
      <c r="C226" t="s">
        <v>25</v>
      </c>
      <c r="D226" s="18">
        <v>1243.324921</v>
      </c>
      <c r="E226" s="18">
        <v>1154.7714514</v>
      </c>
      <c r="F226" s="18">
        <v>0.756153525239</v>
      </c>
      <c r="G226" s="19">
        <v>0.557971014492</v>
      </c>
    </row>
    <row r="227" spans="1:7" ht="15">
      <c r="A227" s="17">
        <v>44212</v>
      </c>
      <c r="B227" s="17">
        <v>44211</v>
      </c>
      <c r="C227" t="s">
        <v>26</v>
      </c>
      <c r="D227" s="18">
        <v>1542.0003261</v>
      </c>
      <c r="E227" s="18">
        <v>1436.4713735</v>
      </c>
      <c r="F227" s="18">
        <v>0.622417819292</v>
      </c>
      <c r="G227" s="19">
        <v>0.413680781758</v>
      </c>
    </row>
    <row r="228" spans="1:7" ht="15">
      <c r="A228" s="17">
        <v>44212</v>
      </c>
      <c r="B228" s="17">
        <v>44211</v>
      </c>
      <c r="C228" t="s">
        <v>27</v>
      </c>
      <c r="D228" s="18">
        <v>1763.6245053</v>
      </c>
      <c r="E228" s="18">
        <v>1753.9415934</v>
      </c>
      <c r="F228" s="18">
        <v>0.655600031394</v>
      </c>
      <c r="G228" s="19">
        <v>0.449113591595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E448-EF20-44C1-BEC7-FA5447FBE9CD}">
  <dimension ref="A1:F1236"/>
  <sheetViews>
    <sheetView zoomScale="80" zoomScaleNormal="80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.75">
      <c r="A1" s="1" t="s">
        <v>28</v>
      </c>
      <c r="B1" s="1"/>
      <c r="C1" s="2"/>
      <c r="D1" s="2"/>
      <c r="E1" s="2"/>
      <c r="F1" s="3"/>
    </row>
    <row r="2" spans="1:6" ht="15.75">
      <c r="A2" s="4" t="str">
        <f>'CR'!A2</f>
        <v xml:space="preserve"> 16.1.2021 5:00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2</v>
      </c>
      <c r="B4" s="9" t="s">
        <v>3</v>
      </c>
      <c r="C4" s="9" t="s">
        <v>13</v>
      </c>
      <c r="D4" s="9" t="s">
        <v>29</v>
      </c>
      <c r="E4" s="11" t="s">
        <v>5</v>
      </c>
      <c r="F4" s="12" t="s">
        <v>7</v>
      </c>
    </row>
    <row r="5" spans="1:6" ht="15">
      <c r="A5" s="17">
        <v>44197</v>
      </c>
      <c r="B5" s="17">
        <v>44196</v>
      </c>
      <c r="C5" t="s">
        <v>14</v>
      </c>
      <c r="D5" t="s">
        <v>30</v>
      </c>
      <c r="E5" s="18">
        <v>1097.580038</v>
      </c>
      <c r="F5" s="18">
        <v>781.9529713</v>
      </c>
    </row>
    <row r="6" spans="1:6" ht="15">
      <c r="A6" s="17">
        <v>44197</v>
      </c>
      <c r="B6" s="17">
        <v>44196</v>
      </c>
      <c r="C6" t="s">
        <v>15</v>
      </c>
      <c r="D6" t="s">
        <v>31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15</v>
      </c>
      <c r="D7" t="s">
        <v>32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15</v>
      </c>
      <c r="D8" t="s">
        <v>33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15</v>
      </c>
      <c r="D9" t="s">
        <v>34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15</v>
      </c>
      <c r="D10" t="s">
        <v>35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15</v>
      </c>
      <c r="D11" t="s">
        <v>36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15</v>
      </c>
      <c r="D12" t="s">
        <v>37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15</v>
      </c>
      <c r="D13" t="s">
        <v>38</v>
      </c>
      <c r="E13" s="18">
        <v>1245.9607874</v>
      </c>
      <c r="F13" s="18">
        <v>1026.0749986</v>
      </c>
    </row>
    <row r="14" spans="1:6" ht="15">
      <c r="A14" s="17">
        <v>44197</v>
      </c>
      <c r="B14" s="17">
        <v>44196</v>
      </c>
      <c r="C14" t="s">
        <v>15</v>
      </c>
      <c r="D14" t="s">
        <v>39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15</v>
      </c>
      <c r="D15" t="s">
        <v>40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15</v>
      </c>
      <c r="D16" t="s">
        <v>41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15</v>
      </c>
      <c r="D17" t="s">
        <v>42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16</v>
      </c>
      <c r="D18" t="s">
        <v>43</v>
      </c>
      <c r="E18" s="18">
        <v>922.395267</v>
      </c>
      <c r="F18" s="18">
        <v>886.5154942</v>
      </c>
    </row>
    <row r="19" spans="1:6" ht="15">
      <c r="A19" s="17">
        <v>44197</v>
      </c>
      <c r="B19" s="17">
        <v>44196</v>
      </c>
      <c r="C19" t="s">
        <v>16</v>
      </c>
      <c r="D19" t="s">
        <v>44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16</v>
      </c>
      <c r="D20" t="s">
        <v>45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16</v>
      </c>
      <c r="D21" t="s">
        <v>46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16</v>
      </c>
      <c r="D22" t="s">
        <v>47</v>
      </c>
      <c r="E22" s="18">
        <v>963.160579</v>
      </c>
      <c r="F22" s="18">
        <v>951.6256938</v>
      </c>
    </row>
    <row r="23" spans="1:6" ht="15">
      <c r="A23" s="17">
        <v>44197</v>
      </c>
      <c r="B23" s="17">
        <v>44196</v>
      </c>
      <c r="C23" t="s">
        <v>16</v>
      </c>
      <c r="D23" t="s">
        <v>48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16</v>
      </c>
      <c r="D24" t="s">
        <v>49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17</v>
      </c>
      <c r="D25" t="s">
        <v>50</v>
      </c>
      <c r="E25" s="18">
        <v>671.9087364</v>
      </c>
      <c r="F25" s="18">
        <v>846.9791078</v>
      </c>
    </row>
    <row r="26" spans="1:6" ht="15">
      <c r="A26" s="17">
        <v>44197</v>
      </c>
      <c r="B26" s="17">
        <v>44196</v>
      </c>
      <c r="C26" t="s">
        <v>17</v>
      </c>
      <c r="D26" t="s">
        <v>51</v>
      </c>
      <c r="E26" s="18">
        <v>752.2712805</v>
      </c>
      <c r="F26" s="18">
        <v>516.9321658</v>
      </c>
    </row>
    <row r="27" spans="1:6" ht="15">
      <c r="A27" s="17">
        <v>44197</v>
      </c>
      <c r="B27" s="17">
        <v>44196</v>
      </c>
      <c r="C27" t="s">
        <v>17</v>
      </c>
      <c r="D27" t="s">
        <v>52</v>
      </c>
      <c r="E27" s="18">
        <v>1034.0745316</v>
      </c>
      <c r="F27" s="18">
        <v>777.4971524</v>
      </c>
    </row>
    <row r="28" spans="1:6" ht="15">
      <c r="A28" s="17">
        <v>44197</v>
      </c>
      <c r="B28" s="17">
        <v>44196</v>
      </c>
      <c r="C28" t="s">
        <v>17</v>
      </c>
      <c r="D28" t="s">
        <v>53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17</v>
      </c>
      <c r="D29" t="s">
        <v>54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17</v>
      </c>
      <c r="D30" t="s">
        <v>55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17</v>
      </c>
      <c r="D31" t="s">
        <v>56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18</v>
      </c>
      <c r="D32" t="s">
        <v>57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18</v>
      </c>
      <c r="D33" t="s">
        <v>58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18</v>
      </c>
      <c r="D34" t="s">
        <v>59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19</v>
      </c>
      <c r="D35" t="s">
        <v>60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19</v>
      </c>
      <c r="D36" t="s">
        <v>61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19</v>
      </c>
      <c r="D37" t="s">
        <v>62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19</v>
      </c>
      <c r="D38" t="s">
        <v>63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19</v>
      </c>
      <c r="D39" t="s">
        <v>64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19</v>
      </c>
      <c r="D40" t="s">
        <v>65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19</v>
      </c>
      <c r="D41" t="s">
        <v>66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20</v>
      </c>
      <c r="D42" t="s">
        <v>67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20</v>
      </c>
      <c r="D43" t="s">
        <v>68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20</v>
      </c>
      <c r="D44" t="s">
        <v>69</v>
      </c>
      <c r="E44" s="18">
        <v>1354.5830344</v>
      </c>
      <c r="F44" s="18">
        <v>1143.1354572</v>
      </c>
    </row>
    <row r="45" spans="1:6" ht="15">
      <c r="A45" s="17">
        <v>44197</v>
      </c>
      <c r="B45" s="17">
        <v>44196</v>
      </c>
      <c r="C45" t="s">
        <v>20</v>
      </c>
      <c r="D45" t="s">
        <v>70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21</v>
      </c>
      <c r="D46" t="s">
        <v>71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21</v>
      </c>
      <c r="D47" t="s">
        <v>72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21</v>
      </c>
      <c r="D48" t="s">
        <v>73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21</v>
      </c>
      <c r="D49" t="s">
        <v>74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21</v>
      </c>
      <c r="D50" t="s">
        <v>75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22</v>
      </c>
      <c r="D51" t="s">
        <v>76</v>
      </c>
      <c r="E51" s="18">
        <v>1394.664143</v>
      </c>
      <c r="F51" s="18">
        <v>931.9062557</v>
      </c>
    </row>
    <row r="52" spans="1:6" ht="15">
      <c r="A52" s="17">
        <v>44197</v>
      </c>
      <c r="B52" s="17">
        <v>44196</v>
      </c>
      <c r="C52" t="s">
        <v>22</v>
      </c>
      <c r="D52" t="s">
        <v>77</v>
      </c>
      <c r="E52" s="18">
        <v>1489.3895953</v>
      </c>
      <c r="F52" s="18">
        <v>992.3358499</v>
      </c>
    </row>
    <row r="53" spans="1:6" ht="15">
      <c r="A53" s="17">
        <v>44197</v>
      </c>
      <c r="B53" s="17">
        <v>44196</v>
      </c>
      <c r="C53" t="s">
        <v>22</v>
      </c>
      <c r="D53" t="s">
        <v>78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22</v>
      </c>
      <c r="D54" t="s">
        <v>79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23</v>
      </c>
      <c r="D55" t="s">
        <v>80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23</v>
      </c>
      <c r="D56" t="s">
        <v>81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23</v>
      </c>
      <c r="D57" t="s">
        <v>82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23</v>
      </c>
      <c r="D58" t="s">
        <v>83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23</v>
      </c>
      <c r="D59" t="s">
        <v>84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24</v>
      </c>
      <c r="D60" t="s">
        <v>85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24</v>
      </c>
      <c r="D61" t="s">
        <v>86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24</v>
      </c>
      <c r="D62" t="s">
        <v>87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24</v>
      </c>
      <c r="D63" t="s">
        <v>88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24</v>
      </c>
      <c r="D64" t="s">
        <v>89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24</v>
      </c>
      <c r="D65" t="s">
        <v>90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24</v>
      </c>
      <c r="D66" t="s">
        <v>91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25</v>
      </c>
      <c r="D67" t="s">
        <v>92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25</v>
      </c>
      <c r="D68" t="s">
        <v>93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25</v>
      </c>
      <c r="D69" t="s">
        <v>94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25</v>
      </c>
      <c r="D70" t="s">
        <v>95</v>
      </c>
      <c r="E70" s="18">
        <v>1175.9528074</v>
      </c>
      <c r="F70" s="18">
        <v>869.8205307</v>
      </c>
    </row>
    <row r="71" spans="1:6" ht="15">
      <c r="A71" s="17">
        <v>44197</v>
      </c>
      <c r="B71" s="17">
        <v>44196</v>
      </c>
      <c r="C71" t="s">
        <v>25</v>
      </c>
      <c r="D71" t="s">
        <v>96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26</v>
      </c>
      <c r="D72" t="s">
        <v>97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26</v>
      </c>
      <c r="D73" t="s">
        <v>98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26</v>
      </c>
      <c r="D74" t="s">
        <v>99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26</v>
      </c>
      <c r="D75" t="s">
        <v>100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27</v>
      </c>
      <c r="D76" t="s">
        <v>101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27</v>
      </c>
      <c r="D77" t="s">
        <v>102</v>
      </c>
      <c r="E77" s="18">
        <v>1452.5295816</v>
      </c>
      <c r="F77" s="18">
        <v>1209.8595231</v>
      </c>
    </row>
    <row r="78" spans="1:6" ht="15">
      <c r="A78" s="17">
        <v>44197</v>
      </c>
      <c r="B78" s="17">
        <v>44196</v>
      </c>
      <c r="C78" t="s">
        <v>27</v>
      </c>
      <c r="D78" t="s">
        <v>103</v>
      </c>
      <c r="E78" s="18">
        <v>1369.3346973</v>
      </c>
      <c r="F78" s="18">
        <v>1107.9505897</v>
      </c>
    </row>
    <row r="79" spans="1:6" ht="15">
      <c r="A79" s="17">
        <v>44197</v>
      </c>
      <c r="B79" s="17">
        <v>44196</v>
      </c>
      <c r="C79" t="s">
        <v>27</v>
      </c>
      <c r="D79" t="s">
        <v>104</v>
      </c>
      <c r="E79" s="18">
        <v>1404.5666558</v>
      </c>
      <c r="F79" s="18">
        <v>1157.313955</v>
      </c>
    </row>
    <row r="80" spans="1:6" ht="15">
      <c r="A80" s="17">
        <v>44197</v>
      </c>
      <c r="B80" s="17">
        <v>44196</v>
      </c>
      <c r="C80" t="s">
        <v>27</v>
      </c>
      <c r="D80" t="s">
        <v>105</v>
      </c>
      <c r="E80" s="18">
        <v>1841.8484305</v>
      </c>
      <c r="F80" s="18">
        <v>1457.0950429</v>
      </c>
    </row>
    <row r="81" spans="1:6" ht="15">
      <c r="A81" s="17">
        <v>44197</v>
      </c>
      <c r="B81" s="17">
        <v>44196</v>
      </c>
      <c r="C81" t="s">
        <v>27</v>
      </c>
      <c r="D81" t="s">
        <v>106</v>
      </c>
      <c r="E81" s="18">
        <v>1733.2771088</v>
      </c>
      <c r="F81" s="18">
        <v>1358.41817</v>
      </c>
    </row>
    <row r="82" spans="1:6" ht="15">
      <c r="A82" s="17">
        <v>44198</v>
      </c>
      <c r="B82" s="17">
        <v>44197</v>
      </c>
      <c r="C82" t="s">
        <v>14</v>
      </c>
      <c r="D82" t="s">
        <v>30</v>
      </c>
      <c r="E82" s="18">
        <v>1063.2216673</v>
      </c>
      <c r="F82" s="18">
        <v>771.6012517</v>
      </c>
    </row>
    <row r="83" spans="1:6" ht="15">
      <c r="A83" s="17">
        <v>44198</v>
      </c>
      <c r="B83" s="17">
        <v>44197</v>
      </c>
      <c r="C83" t="s">
        <v>15</v>
      </c>
      <c r="D83" t="s">
        <v>31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15</v>
      </c>
      <c r="D84" t="s">
        <v>32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15</v>
      </c>
      <c r="D85" t="s">
        <v>33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15</v>
      </c>
      <c r="D86" t="s">
        <v>34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15</v>
      </c>
      <c r="D87" t="s">
        <v>35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15</v>
      </c>
      <c r="D88" t="s">
        <v>36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15</v>
      </c>
      <c r="D89" t="s">
        <v>37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15</v>
      </c>
      <c r="D90" t="s">
        <v>38</v>
      </c>
      <c r="E90" s="18">
        <v>1183.5140653</v>
      </c>
      <c r="F90" s="18">
        <v>925.5831173</v>
      </c>
    </row>
    <row r="91" spans="1:6" ht="15">
      <c r="A91" s="17">
        <v>44198</v>
      </c>
      <c r="B91" s="17">
        <v>44197</v>
      </c>
      <c r="C91" t="s">
        <v>15</v>
      </c>
      <c r="D91" t="s">
        <v>39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15</v>
      </c>
      <c r="D92" t="s">
        <v>40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15</v>
      </c>
      <c r="D93" t="s">
        <v>41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15</v>
      </c>
      <c r="D94" t="s">
        <v>42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16</v>
      </c>
      <c r="D95" t="s">
        <v>43</v>
      </c>
      <c r="E95" s="18">
        <v>852.973155</v>
      </c>
      <c r="F95" s="18">
        <v>833.9032987</v>
      </c>
    </row>
    <row r="96" spans="1:6" ht="15">
      <c r="A96" s="17">
        <v>44198</v>
      </c>
      <c r="B96" s="17">
        <v>44197</v>
      </c>
      <c r="C96" t="s">
        <v>16</v>
      </c>
      <c r="D96" t="s">
        <v>44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16</v>
      </c>
      <c r="D97" t="s">
        <v>45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16</v>
      </c>
      <c r="D98" t="s">
        <v>46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16</v>
      </c>
      <c r="D99" t="s">
        <v>47</v>
      </c>
      <c r="E99" s="18">
        <v>912.1581858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16</v>
      </c>
      <c r="D100" t="s">
        <v>48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16</v>
      </c>
      <c r="D101" t="s">
        <v>49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17</v>
      </c>
      <c r="D102" t="s">
        <v>50</v>
      </c>
      <c r="E102" s="18">
        <v>610.6796429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17</v>
      </c>
      <c r="D103" t="s">
        <v>51</v>
      </c>
      <c r="E103" s="18">
        <v>701.3483016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17</v>
      </c>
      <c r="D104" t="s">
        <v>52</v>
      </c>
      <c r="E104" s="18">
        <v>985.6907556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17</v>
      </c>
      <c r="D105" t="s">
        <v>53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17</v>
      </c>
      <c r="D106" t="s">
        <v>54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17</v>
      </c>
      <c r="D107" t="s">
        <v>55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17</v>
      </c>
      <c r="D108" t="s">
        <v>56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18</v>
      </c>
      <c r="D109" t="s">
        <v>57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18</v>
      </c>
      <c r="D110" t="s">
        <v>58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18</v>
      </c>
      <c r="D111" t="s">
        <v>59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19</v>
      </c>
      <c r="D112" t="s">
        <v>60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19</v>
      </c>
      <c r="D113" t="s">
        <v>61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19</v>
      </c>
      <c r="D114" t="s">
        <v>62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19</v>
      </c>
      <c r="D115" t="s">
        <v>63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19</v>
      </c>
      <c r="D116" t="s">
        <v>64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19</v>
      </c>
      <c r="D117" t="s">
        <v>65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19</v>
      </c>
      <c r="D118" t="s">
        <v>66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20</v>
      </c>
      <c r="D119" t="s">
        <v>67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20</v>
      </c>
      <c r="D120" t="s">
        <v>68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20</v>
      </c>
      <c r="D121" t="s">
        <v>69</v>
      </c>
      <c r="E121" s="18">
        <v>1277.1457529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20</v>
      </c>
      <c r="D122" t="s">
        <v>70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21</v>
      </c>
      <c r="D123" t="s">
        <v>71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21</v>
      </c>
      <c r="D124" t="s">
        <v>72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21</v>
      </c>
      <c r="D125" t="s">
        <v>73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21</v>
      </c>
      <c r="D126" t="s">
        <v>74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21</v>
      </c>
      <c r="D127" t="s">
        <v>75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22</v>
      </c>
      <c r="D128" t="s">
        <v>76</v>
      </c>
      <c r="E128" s="18">
        <v>1338.2657987</v>
      </c>
      <c r="F128" s="18">
        <v>894.9990773</v>
      </c>
    </row>
    <row r="129" spans="1:6" ht="15">
      <c r="A129" s="17">
        <v>44198</v>
      </c>
      <c r="B129" s="17">
        <v>44197</v>
      </c>
      <c r="C129" t="s">
        <v>22</v>
      </c>
      <c r="D129" t="s">
        <v>77</v>
      </c>
      <c r="E129" s="18">
        <v>1421.5605246</v>
      </c>
      <c r="F129" s="18">
        <v>972.3175474</v>
      </c>
    </row>
    <row r="130" spans="1:6" ht="15">
      <c r="A130" s="17">
        <v>44198</v>
      </c>
      <c r="B130" s="17">
        <v>44197</v>
      </c>
      <c r="C130" t="s">
        <v>22</v>
      </c>
      <c r="D130" t="s">
        <v>78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22</v>
      </c>
      <c r="D131" t="s">
        <v>79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23</v>
      </c>
      <c r="D132" t="s">
        <v>80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23</v>
      </c>
      <c r="D133" t="s">
        <v>81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23</v>
      </c>
      <c r="D134" t="s">
        <v>82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23</v>
      </c>
      <c r="D135" t="s">
        <v>83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23</v>
      </c>
      <c r="D136" t="s">
        <v>84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24</v>
      </c>
      <c r="D137" t="s">
        <v>85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24</v>
      </c>
      <c r="D138" t="s">
        <v>86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24</v>
      </c>
      <c r="D139" t="s">
        <v>87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24</v>
      </c>
      <c r="D140" t="s">
        <v>88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24</v>
      </c>
      <c r="D141" t="s">
        <v>89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24</v>
      </c>
      <c r="D142" t="s">
        <v>90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24</v>
      </c>
      <c r="D143" t="s">
        <v>91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25</v>
      </c>
      <c r="D144" t="s">
        <v>92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25</v>
      </c>
      <c r="D145" t="s">
        <v>93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25</v>
      </c>
      <c r="D146" t="s">
        <v>94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25</v>
      </c>
      <c r="D147" t="s">
        <v>95</v>
      </c>
      <c r="E147" s="18">
        <v>1103.3726604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25</v>
      </c>
      <c r="D148" t="s">
        <v>96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26</v>
      </c>
      <c r="D149" t="s">
        <v>97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26</v>
      </c>
      <c r="D150" t="s">
        <v>98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26</v>
      </c>
      <c r="D151" t="s">
        <v>99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26</v>
      </c>
      <c r="D152" t="s">
        <v>100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27</v>
      </c>
      <c r="D153" t="s">
        <v>101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27</v>
      </c>
      <c r="D154" t="s">
        <v>102</v>
      </c>
      <c r="E154" s="18">
        <v>1400.8199012</v>
      </c>
      <c r="F154" s="18">
        <v>1193.2209835</v>
      </c>
    </row>
    <row r="155" spans="1:6" ht="15">
      <c r="A155" s="17">
        <v>44198</v>
      </c>
      <c r="B155" s="17">
        <v>44197</v>
      </c>
      <c r="C155" t="s">
        <v>27</v>
      </c>
      <c r="D155" t="s">
        <v>103</v>
      </c>
      <c r="E155" s="18">
        <v>1261.3468439</v>
      </c>
      <c r="F155" s="18">
        <v>1004.5153462</v>
      </c>
    </row>
    <row r="156" spans="1:6" ht="15">
      <c r="A156" s="17">
        <v>44198</v>
      </c>
      <c r="B156" s="17">
        <v>44197</v>
      </c>
      <c r="C156" t="s">
        <v>27</v>
      </c>
      <c r="D156" t="s">
        <v>104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27</v>
      </c>
      <c r="D157" t="s">
        <v>105</v>
      </c>
      <c r="E157" s="18">
        <v>1748.7913933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27</v>
      </c>
      <c r="D158" t="s">
        <v>106</v>
      </c>
      <c r="E158" s="18">
        <v>1628.9493823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14</v>
      </c>
      <c r="D159" t="s">
        <v>30</v>
      </c>
      <c r="E159" s="18">
        <v>1044.6454933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15</v>
      </c>
      <c r="D160" t="s">
        <v>31</v>
      </c>
      <c r="E160" s="18">
        <v>1147.7256724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15</v>
      </c>
      <c r="D161" t="s">
        <v>32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15</v>
      </c>
      <c r="D162" t="s">
        <v>33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15</v>
      </c>
      <c r="D163" t="s">
        <v>34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15</v>
      </c>
      <c r="D164" t="s">
        <v>35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15</v>
      </c>
      <c r="D165" t="s">
        <v>36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15</v>
      </c>
      <c r="D166" t="s">
        <v>37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15</v>
      </c>
      <c r="D167" t="s">
        <v>38</v>
      </c>
      <c r="E167" s="18">
        <v>1143.8653529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15</v>
      </c>
      <c r="D168" t="s">
        <v>39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15</v>
      </c>
      <c r="D169" t="s">
        <v>40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15</v>
      </c>
      <c r="D170" t="s">
        <v>41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15</v>
      </c>
      <c r="D171" t="s">
        <v>42</v>
      </c>
      <c r="E171" s="18">
        <v>1126.6693063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16</v>
      </c>
      <c r="D172" t="s">
        <v>43</v>
      </c>
      <c r="E172" s="18">
        <v>848.3790447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16</v>
      </c>
      <c r="D173" t="s">
        <v>44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16</v>
      </c>
      <c r="D174" t="s">
        <v>45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16</v>
      </c>
      <c r="D175" t="s">
        <v>46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16</v>
      </c>
      <c r="D176" t="s">
        <v>47</v>
      </c>
      <c r="E176" s="18">
        <v>900.3884028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16</v>
      </c>
      <c r="D177" t="s">
        <v>48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16</v>
      </c>
      <c r="D178" t="s">
        <v>49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17</v>
      </c>
      <c r="D179" t="s">
        <v>50</v>
      </c>
      <c r="E179" s="18">
        <v>631.626438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17</v>
      </c>
      <c r="D180" t="s">
        <v>51</v>
      </c>
      <c r="E180" s="18">
        <v>693.2469185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17</v>
      </c>
      <c r="D181" t="s">
        <v>52</v>
      </c>
      <c r="E181" s="18">
        <v>997.529339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17</v>
      </c>
      <c r="D182" t="s">
        <v>53</v>
      </c>
      <c r="E182" s="18">
        <v>963.9616935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17</v>
      </c>
      <c r="D183" t="s">
        <v>54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17</v>
      </c>
      <c r="D184" t="s">
        <v>55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17</v>
      </c>
      <c r="D185" t="s">
        <v>56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18</v>
      </c>
      <c r="D186" t="s">
        <v>57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18</v>
      </c>
      <c r="D187" t="s">
        <v>58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18</v>
      </c>
      <c r="D188" t="s">
        <v>59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19</v>
      </c>
      <c r="D189" t="s">
        <v>60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19</v>
      </c>
      <c r="D190" t="s">
        <v>61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19</v>
      </c>
      <c r="D191" t="s">
        <v>62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19</v>
      </c>
      <c r="D192" t="s">
        <v>63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19</v>
      </c>
      <c r="D193" t="s">
        <v>64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19</v>
      </c>
      <c r="D194" t="s">
        <v>65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19</v>
      </c>
      <c r="D195" t="s">
        <v>66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20</v>
      </c>
      <c r="D196" t="s">
        <v>67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20</v>
      </c>
      <c r="D197" t="s">
        <v>68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20</v>
      </c>
      <c r="D198" t="s">
        <v>69</v>
      </c>
      <c r="E198" s="18">
        <v>1361.9851274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20</v>
      </c>
      <c r="D199" t="s">
        <v>70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21</v>
      </c>
      <c r="D200" t="s">
        <v>71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21</v>
      </c>
      <c r="D201" t="s">
        <v>72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21</v>
      </c>
      <c r="D202" t="s">
        <v>73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21</v>
      </c>
      <c r="D203" t="s">
        <v>74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21</v>
      </c>
      <c r="D204" t="s">
        <v>75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22</v>
      </c>
      <c r="D205" t="s">
        <v>76</v>
      </c>
      <c r="E205" s="18">
        <v>1344.9571276</v>
      </c>
      <c r="F205" s="18">
        <v>922.6794611</v>
      </c>
    </row>
    <row r="206" spans="1:6" ht="15">
      <c r="A206" s="17">
        <v>44199</v>
      </c>
      <c r="B206" s="17">
        <v>44198</v>
      </c>
      <c r="C206" t="s">
        <v>22</v>
      </c>
      <c r="D206" t="s">
        <v>77</v>
      </c>
      <c r="E206" s="18">
        <v>1420.9905324</v>
      </c>
      <c r="F206" s="18">
        <v>978.0370624</v>
      </c>
    </row>
    <row r="207" spans="1:6" ht="15">
      <c r="A207" s="17">
        <v>44199</v>
      </c>
      <c r="B207" s="17">
        <v>44198</v>
      </c>
      <c r="C207" t="s">
        <v>22</v>
      </c>
      <c r="D207" t="s">
        <v>78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22</v>
      </c>
      <c r="D208" t="s">
        <v>79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23</v>
      </c>
      <c r="D209" t="s">
        <v>80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23</v>
      </c>
      <c r="D210" t="s">
        <v>81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23</v>
      </c>
      <c r="D211" t="s">
        <v>82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23</v>
      </c>
      <c r="D212" t="s">
        <v>83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23</v>
      </c>
      <c r="D213" t="s">
        <v>84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24</v>
      </c>
      <c r="D214" t="s">
        <v>85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24</v>
      </c>
      <c r="D215" t="s">
        <v>86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24</v>
      </c>
      <c r="D216" t="s">
        <v>87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24</v>
      </c>
      <c r="D217" t="s">
        <v>88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24</v>
      </c>
      <c r="D218" t="s">
        <v>89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24</v>
      </c>
      <c r="D219" t="s">
        <v>90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24</v>
      </c>
      <c r="D220" t="s">
        <v>91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25</v>
      </c>
      <c r="D221" t="s">
        <v>92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25</v>
      </c>
      <c r="D222" t="s">
        <v>93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25</v>
      </c>
      <c r="D223" t="s">
        <v>94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25</v>
      </c>
      <c r="D224" t="s">
        <v>95</v>
      </c>
      <c r="E224" s="18">
        <v>1090.2464636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25</v>
      </c>
      <c r="D225" t="s">
        <v>96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26</v>
      </c>
      <c r="D226" t="s">
        <v>97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26</v>
      </c>
      <c r="D227" t="s">
        <v>98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26</v>
      </c>
      <c r="D228" t="s">
        <v>99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26</v>
      </c>
      <c r="D229" t="s">
        <v>100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27</v>
      </c>
      <c r="D230" t="s">
        <v>101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27</v>
      </c>
      <c r="D231" t="s">
        <v>102</v>
      </c>
      <c r="E231" s="18">
        <v>1419.4540203</v>
      </c>
      <c r="F231" s="18">
        <v>1226.4980627</v>
      </c>
    </row>
    <row r="232" spans="1:6" ht="15">
      <c r="A232" s="17">
        <v>44199</v>
      </c>
      <c r="B232" s="17">
        <v>44198</v>
      </c>
      <c r="C232" t="s">
        <v>27</v>
      </c>
      <c r="D232" t="s">
        <v>103</v>
      </c>
      <c r="E232" s="18">
        <v>1291.794547</v>
      </c>
      <c r="F232" s="18">
        <v>1046.2872714</v>
      </c>
    </row>
    <row r="233" spans="1:6" ht="15">
      <c r="A233" s="17">
        <v>44199</v>
      </c>
      <c r="B233" s="17">
        <v>44198</v>
      </c>
      <c r="C233" t="s">
        <v>27</v>
      </c>
      <c r="D233" t="s">
        <v>104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27</v>
      </c>
      <c r="D234" t="s">
        <v>105</v>
      </c>
      <c r="E234" s="18">
        <v>1736.3081322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27</v>
      </c>
      <c r="D235" t="s">
        <v>106</v>
      </c>
      <c r="E235" s="18">
        <v>1632.6976838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14</v>
      </c>
      <c r="D236" t="s">
        <v>30</v>
      </c>
      <c r="E236" s="18">
        <v>1076.0588607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15</v>
      </c>
      <c r="D237" t="s">
        <v>31</v>
      </c>
      <c r="E237" s="18">
        <v>1241.2738648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15</v>
      </c>
      <c r="D238" t="s">
        <v>32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15</v>
      </c>
      <c r="D239" t="s">
        <v>33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15</v>
      </c>
      <c r="D240" t="s">
        <v>34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15</v>
      </c>
      <c r="D241" t="s">
        <v>35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15</v>
      </c>
      <c r="D242" t="s">
        <v>36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15</v>
      </c>
      <c r="D243" t="s">
        <v>37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15</v>
      </c>
      <c r="D244" t="s">
        <v>38</v>
      </c>
      <c r="E244" s="18">
        <v>1187.4789366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15</v>
      </c>
      <c r="D245" t="s">
        <v>39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15</v>
      </c>
      <c r="D246" t="s">
        <v>40</v>
      </c>
      <c r="E246" s="18">
        <v>1222.7296468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15</v>
      </c>
      <c r="D247" t="s">
        <v>41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15</v>
      </c>
      <c r="D248" t="s">
        <v>42</v>
      </c>
      <c r="E248" s="18">
        <v>1164.464922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16</v>
      </c>
      <c r="D249" t="s">
        <v>43</v>
      </c>
      <c r="E249" s="18">
        <v>860.6300056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16</v>
      </c>
      <c r="D250" t="s">
        <v>44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16</v>
      </c>
      <c r="D251" t="s">
        <v>45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16</v>
      </c>
      <c r="D252" t="s">
        <v>46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16</v>
      </c>
      <c r="D253" t="s">
        <v>47</v>
      </c>
      <c r="E253" s="18">
        <v>894.5035113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16</v>
      </c>
      <c r="D254" t="s">
        <v>48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16</v>
      </c>
      <c r="D255" t="s">
        <v>49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17</v>
      </c>
      <c r="D256" t="s">
        <v>50</v>
      </c>
      <c r="E256" s="18">
        <v>638.0716058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17</v>
      </c>
      <c r="D257" t="s">
        <v>51</v>
      </c>
      <c r="E257" s="18">
        <v>702.505642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17</v>
      </c>
      <c r="D258" t="s">
        <v>52</v>
      </c>
      <c r="E258" s="18">
        <v>1019.1476219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17</v>
      </c>
      <c r="D259" t="s">
        <v>53</v>
      </c>
      <c r="E259" s="18">
        <v>973.4122983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17</v>
      </c>
      <c r="D260" t="s">
        <v>54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17</v>
      </c>
      <c r="D261" t="s">
        <v>55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17</v>
      </c>
      <c r="D262" t="s">
        <v>56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18</v>
      </c>
      <c r="D263" t="s">
        <v>57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18</v>
      </c>
      <c r="D264" t="s">
        <v>58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18</v>
      </c>
      <c r="D265" t="s">
        <v>59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19</v>
      </c>
      <c r="D266" t="s">
        <v>60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19</v>
      </c>
      <c r="D267" t="s">
        <v>61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19</v>
      </c>
      <c r="D268" t="s">
        <v>62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19</v>
      </c>
      <c r="D269" t="s">
        <v>63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19</v>
      </c>
      <c r="D270" t="s">
        <v>64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19</v>
      </c>
      <c r="D271" t="s">
        <v>65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19</v>
      </c>
      <c r="D272" t="s">
        <v>66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20</v>
      </c>
      <c r="D273" t="s">
        <v>67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20</v>
      </c>
      <c r="D274" t="s">
        <v>68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20</v>
      </c>
      <c r="D275" t="s">
        <v>69</v>
      </c>
      <c r="E275" s="18">
        <v>1445.6857185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20</v>
      </c>
      <c r="D276" t="s">
        <v>70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21</v>
      </c>
      <c r="D277" t="s">
        <v>71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21</v>
      </c>
      <c r="D278" t="s">
        <v>72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21</v>
      </c>
      <c r="D279" t="s">
        <v>73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21</v>
      </c>
      <c r="D280" t="s">
        <v>74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21</v>
      </c>
      <c r="D281" t="s">
        <v>75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22</v>
      </c>
      <c r="D282" t="s">
        <v>76</v>
      </c>
      <c r="E282" s="18">
        <v>1368.8547312</v>
      </c>
      <c r="F282" s="18">
        <v>945.7464476</v>
      </c>
    </row>
    <row r="283" spans="1:6" ht="15">
      <c r="A283" s="17">
        <v>44200</v>
      </c>
      <c r="B283" s="17">
        <v>44199</v>
      </c>
      <c r="C283" t="s">
        <v>22</v>
      </c>
      <c r="D283" t="s">
        <v>77</v>
      </c>
      <c r="E283" s="18">
        <v>1508.1993376</v>
      </c>
      <c r="F283" s="18">
        <v>1072.4090597</v>
      </c>
    </row>
    <row r="284" spans="1:6" ht="15">
      <c r="A284" s="17">
        <v>44200</v>
      </c>
      <c r="B284" s="17">
        <v>44199</v>
      </c>
      <c r="C284" t="s">
        <v>22</v>
      </c>
      <c r="D284" t="s">
        <v>78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22</v>
      </c>
      <c r="D285" t="s">
        <v>79</v>
      </c>
      <c r="E285" s="18">
        <v>897.486892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23</v>
      </c>
      <c r="D286" t="s">
        <v>80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23</v>
      </c>
      <c r="D287" t="s">
        <v>81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23</v>
      </c>
      <c r="D288" t="s">
        <v>82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23</v>
      </c>
      <c r="D289" t="s">
        <v>83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23</v>
      </c>
      <c r="D290" t="s">
        <v>84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24</v>
      </c>
      <c r="D291" t="s">
        <v>85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24</v>
      </c>
      <c r="D292" t="s">
        <v>86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24</v>
      </c>
      <c r="D293" t="s">
        <v>87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24</v>
      </c>
      <c r="D294" t="s">
        <v>88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24</v>
      </c>
      <c r="D295" t="s">
        <v>89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24</v>
      </c>
      <c r="D296" t="s">
        <v>90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24</v>
      </c>
      <c r="D297" t="s">
        <v>91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25</v>
      </c>
      <c r="D298" t="s">
        <v>92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25</v>
      </c>
      <c r="D299" t="s">
        <v>93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25</v>
      </c>
      <c r="D300" t="s">
        <v>94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25</v>
      </c>
      <c r="D301" t="s">
        <v>95</v>
      </c>
      <c r="E301" s="18">
        <v>1077.892396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25</v>
      </c>
      <c r="D302" t="s">
        <v>96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26</v>
      </c>
      <c r="D303" t="s">
        <v>97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26</v>
      </c>
      <c r="D304" t="s">
        <v>98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26</v>
      </c>
      <c r="D305" t="s">
        <v>99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26</v>
      </c>
      <c r="D306" t="s">
        <v>100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27</v>
      </c>
      <c r="D307" t="s">
        <v>101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27</v>
      </c>
      <c r="D308" t="s">
        <v>102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27</v>
      </c>
      <c r="D309" t="s">
        <v>103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27</v>
      </c>
      <c r="D310" t="s">
        <v>104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27</v>
      </c>
      <c r="D311" t="s">
        <v>105</v>
      </c>
      <c r="E311" s="18">
        <v>1800.9941215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27</v>
      </c>
      <c r="D312" t="s">
        <v>106</v>
      </c>
      <c r="E312" s="18">
        <v>1680.4885286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14</v>
      </c>
      <c r="D313" t="s">
        <v>30</v>
      </c>
      <c r="E313" s="18">
        <v>1111.1723604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15</v>
      </c>
      <c r="D314" t="s">
        <v>31</v>
      </c>
      <c r="E314" s="18">
        <v>1265.4153338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15</v>
      </c>
      <c r="D315" t="s">
        <v>32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15</v>
      </c>
      <c r="D316" t="s">
        <v>33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15</v>
      </c>
      <c r="D317" t="s">
        <v>34</v>
      </c>
      <c r="E317" s="18">
        <v>1271.6447579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15</v>
      </c>
      <c r="D318" t="s">
        <v>35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15</v>
      </c>
      <c r="D319" t="s">
        <v>36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15</v>
      </c>
      <c r="D320" t="s">
        <v>37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15</v>
      </c>
      <c r="D321" t="s">
        <v>38</v>
      </c>
      <c r="E321" s="18">
        <v>1266.7763614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15</v>
      </c>
      <c r="D322" t="s">
        <v>39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15</v>
      </c>
      <c r="D323" t="s">
        <v>40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15</v>
      </c>
      <c r="D324" t="s">
        <v>41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15</v>
      </c>
      <c r="D325" t="s">
        <v>42</v>
      </c>
      <c r="E325" s="18">
        <v>1207.6599114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16</v>
      </c>
      <c r="D326" t="s">
        <v>43</v>
      </c>
      <c r="E326" s="18">
        <v>923.4161804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16</v>
      </c>
      <c r="D327" t="s">
        <v>44</v>
      </c>
      <c r="E327" s="18">
        <v>760.2833192</v>
      </c>
      <c r="F327" s="18">
        <v>885.8872028</v>
      </c>
    </row>
    <row r="328" spans="1:6" ht="15">
      <c r="A328" s="17">
        <v>44201</v>
      </c>
      <c r="B328" s="17">
        <v>44200</v>
      </c>
      <c r="C328" t="s">
        <v>16</v>
      </c>
      <c r="D328" t="s">
        <v>45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16</v>
      </c>
      <c r="D329" t="s">
        <v>46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16</v>
      </c>
      <c r="D330" t="s">
        <v>47</v>
      </c>
      <c r="E330" s="18">
        <v>963.160579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16</v>
      </c>
      <c r="D331" t="s">
        <v>48</v>
      </c>
      <c r="E331" s="18">
        <v>690.9512236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16</v>
      </c>
      <c r="D332" t="s">
        <v>49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17</v>
      </c>
      <c r="D333" t="s">
        <v>50</v>
      </c>
      <c r="E333" s="18">
        <v>639.6828977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17</v>
      </c>
      <c r="D334" t="s">
        <v>51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17</v>
      </c>
      <c r="D335" t="s">
        <v>52</v>
      </c>
      <c r="E335" s="18">
        <v>1028.9273213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17</v>
      </c>
      <c r="D336" t="s">
        <v>53</v>
      </c>
      <c r="E336" s="18">
        <v>993.8886088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17</v>
      </c>
      <c r="D337" t="s">
        <v>54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17</v>
      </c>
      <c r="D338" t="s">
        <v>55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17</v>
      </c>
      <c r="D339" t="s">
        <v>56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18</v>
      </c>
      <c r="D340" t="s">
        <v>57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18</v>
      </c>
      <c r="D341" t="s">
        <v>58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18</v>
      </c>
      <c r="D342" t="s">
        <v>59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19</v>
      </c>
      <c r="D343" t="s">
        <v>60</v>
      </c>
      <c r="E343" s="18">
        <v>1230.4889533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19</v>
      </c>
      <c r="D344" t="s">
        <v>61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19</v>
      </c>
      <c r="D345" t="s">
        <v>62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19</v>
      </c>
      <c r="D346" t="s">
        <v>63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19</v>
      </c>
      <c r="D347" t="s">
        <v>64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19</v>
      </c>
      <c r="D348" t="s">
        <v>65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19</v>
      </c>
      <c r="D349" t="s">
        <v>66</v>
      </c>
      <c r="E349" s="18">
        <v>1273.6932075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20</v>
      </c>
      <c r="D350" t="s">
        <v>67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20</v>
      </c>
      <c r="D351" t="s">
        <v>68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20</v>
      </c>
      <c r="D352" t="s">
        <v>69</v>
      </c>
      <c r="E352" s="18">
        <v>1492.3758441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20</v>
      </c>
      <c r="D353" t="s">
        <v>70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21</v>
      </c>
      <c r="D354" t="s">
        <v>71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21</v>
      </c>
      <c r="D355" t="s">
        <v>72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21</v>
      </c>
      <c r="D356" t="s">
        <v>73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21</v>
      </c>
      <c r="D357" t="s">
        <v>74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21</v>
      </c>
      <c r="D358" t="s">
        <v>75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22</v>
      </c>
      <c r="D359" t="s">
        <v>76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22</v>
      </c>
      <c r="D360" t="s">
        <v>77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22</v>
      </c>
      <c r="D361" t="s">
        <v>78</v>
      </c>
      <c r="E361" s="18">
        <v>1051.4410589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22</v>
      </c>
      <c r="D362" t="s">
        <v>79</v>
      </c>
      <c r="E362" s="18">
        <v>995.8416199</v>
      </c>
      <c r="F362" s="18">
        <v>836.0014229</v>
      </c>
    </row>
    <row r="363" spans="1:6" ht="15">
      <c r="A363" s="17">
        <v>44201</v>
      </c>
      <c r="B363" s="17">
        <v>44200</v>
      </c>
      <c r="C363" t="s">
        <v>23</v>
      </c>
      <c r="D363" t="s">
        <v>80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23</v>
      </c>
      <c r="D364" t="s">
        <v>81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23</v>
      </c>
      <c r="D365" t="s">
        <v>82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23</v>
      </c>
      <c r="D366" t="s">
        <v>83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23</v>
      </c>
      <c r="D367" t="s">
        <v>84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24</v>
      </c>
      <c r="D368" t="s">
        <v>85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24</v>
      </c>
      <c r="D369" t="s">
        <v>86</v>
      </c>
      <c r="E369" s="18">
        <v>962.3806202</v>
      </c>
      <c r="F369" s="18">
        <v>761.4181255</v>
      </c>
    </row>
    <row r="370" spans="1:6" ht="15">
      <c r="A370" s="17">
        <v>44201</v>
      </c>
      <c r="B370" s="17">
        <v>44200</v>
      </c>
      <c r="C370" t="s">
        <v>24</v>
      </c>
      <c r="D370" t="s">
        <v>87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24</v>
      </c>
      <c r="D371" t="s">
        <v>88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24</v>
      </c>
      <c r="D372" t="s">
        <v>89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24</v>
      </c>
      <c r="D373" t="s">
        <v>90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24</v>
      </c>
      <c r="D374" t="s">
        <v>91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25</v>
      </c>
      <c r="D375" t="s">
        <v>92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25</v>
      </c>
      <c r="D376" t="s">
        <v>93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25</v>
      </c>
      <c r="D377" t="s">
        <v>94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25</v>
      </c>
      <c r="D378" t="s">
        <v>95</v>
      </c>
      <c r="E378" s="18">
        <v>1107.2333065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25</v>
      </c>
      <c r="D379" t="s">
        <v>96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26</v>
      </c>
      <c r="D380" t="s">
        <v>97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26</v>
      </c>
      <c r="D381" t="s">
        <v>98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26</v>
      </c>
      <c r="D382" t="s">
        <v>99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26</v>
      </c>
      <c r="D383" t="s">
        <v>100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27</v>
      </c>
      <c r="D384" t="s">
        <v>101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27</v>
      </c>
      <c r="D385" t="s">
        <v>102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27</v>
      </c>
      <c r="D386" t="s">
        <v>103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27</v>
      </c>
      <c r="D387" t="s">
        <v>104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27</v>
      </c>
      <c r="D388" t="s">
        <v>105</v>
      </c>
      <c r="E388" s="18">
        <v>1870.2194784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27</v>
      </c>
      <c r="D389" t="s">
        <v>106</v>
      </c>
      <c r="E389" s="18">
        <v>1751.0815411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14</v>
      </c>
      <c r="D390" t="s">
        <v>30</v>
      </c>
      <c r="E390" s="18">
        <v>1176.8685856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15</v>
      </c>
      <c r="D391" t="s">
        <v>31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15</v>
      </c>
      <c r="D392" t="s">
        <v>32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15</v>
      </c>
      <c r="D393" t="s">
        <v>33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15</v>
      </c>
      <c r="D394" t="s">
        <v>34</v>
      </c>
      <c r="E394" s="18">
        <v>1381.7565263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15</v>
      </c>
      <c r="D395" t="s">
        <v>35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15</v>
      </c>
      <c r="D396" t="s">
        <v>36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15</v>
      </c>
      <c r="D397" t="s">
        <v>37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15</v>
      </c>
      <c r="D398" t="s">
        <v>38</v>
      </c>
      <c r="E398" s="18">
        <v>1368.8717958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15</v>
      </c>
      <c r="D399" t="s">
        <v>39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15</v>
      </c>
      <c r="D400" t="s">
        <v>40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15</v>
      </c>
      <c r="D401" t="s">
        <v>41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15</v>
      </c>
      <c r="D402" t="s">
        <v>42</v>
      </c>
      <c r="E402" s="18">
        <v>1274.2521867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16</v>
      </c>
      <c r="D403" t="s">
        <v>43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16</v>
      </c>
      <c r="D404" t="s">
        <v>44</v>
      </c>
      <c r="E404" s="18">
        <v>878.8745207</v>
      </c>
      <c r="F404" s="18">
        <v>938.5141654</v>
      </c>
    </row>
    <row r="405" spans="1:6" ht="15">
      <c r="A405" s="17">
        <v>44202</v>
      </c>
      <c r="B405" s="17">
        <v>44201</v>
      </c>
      <c r="C405" t="s">
        <v>16</v>
      </c>
      <c r="D405" t="s">
        <v>45</v>
      </c>
      <c r="E405" s="18">
        <v>1049.7066995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16</v>
      </c>
      <c r="D406" t="s">
        <v>46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16</v>
      </c>
      <c r="D407" t="s">
        <v>47</v>
      </c>
      <c r="E407" s="18">
        <v>1031.8176468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16</v>
      </c>
      <c r="D408" t="s">
        <v>48</v>
      </c>
      <c r="E408" s="18">
        <v>741.8187983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16</v>
      </c>
      <c r="D409" t="s">
        <v>49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17</v>
      </c>
      <c r="D410" t="s">
        <v>50</v>
      </c>
      <c r="E410" s="18">
        <v>710.5797428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17</v>
      </c>
      <c r="D411" t="s">
        <v>51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17</v>
      </c>
      <c r="D412" t="s">
        <v>52</v>
      </c>
      <c r="E412" s="18">
        <v>1042.8247889</v>
      </c>
      <c r="F412" s="18">
        <v>836.9236864</v>
      </c>
    </row>
    <row r="413" spans="1:6" ht="15">
      <c r="A413" s="17">
        <v>44202</v>
      </c>
      <c r="B413" s="17">
        <v>44201</v>
      </c>
      <c r="C413" t="s">
        <v>17</v>
      </c>
      <c r="D413" t="s">
        <v>53</v>
      </c>
      <c r="E413" s="18">
        <v>1026.9657258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17</v>
      </c>
      <c r="D414" t="s">
        <v>54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17</v>
      </c>
      <c r="D415" t="s">
        <v>55</v>
      </c>
      <c r="E415" s="18">
        <v>1300.9382155</v>
      </c>
      <c r="F415" s="18">
        <v>912.2459097</v>
      </c>
    </row>
    <row r="416" spans="1:6" ht="15">
      <c r="A416" s="17">
        <v>44202</v>
      </c>
      <c r="B416" s="17">
        <v>44201</v>
      </c>
      <c r="C416" t="s">
        <v>17</v>
      </c>
      <c r="D416" t="s">
        <v>56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18</v>
      </c>
      <c r="D417" t="s">
        <v>57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18</v>
      </c>
      <c r="D418" t="s">
        <v>58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18</v>
      </c>
      <c r="D419" t="s">
        <v>59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19</v>
      </c>
      <c r="D420" t="s">
        <v>60</v>
      </c>
      <c r="E420" s="18">
        <v>1303.8242423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19</v>
      </c>
      <c r="D421" t="s">
        <v>61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19</v>
      </c>
      <c r="D422" t="s">
        <v>62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19</v>
      </c>
      <c r="D423" t="s">
        <v>63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19</v>
      </c>
      <c r="D424" t="s">
        <v>64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19</v>
      </c>
      <c r="D425" t="s">
        <v>65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19</v>
      </c>
      <c r="D426" t="s">
        <v>66</v>
      </c>
      <c r="E426" s="18">
        <v>1345.7574284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20</v>
      </c>
      <c r="D427" t="s">
        <v>67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20</v>
      </c>
      <c r="D428" t="s">
        <v>68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20</v>
      </c>
      <c r="D429" t="s">
        <v>69</v>
      </c>
      <c r="E429" s="18">
        <v>1532.2332684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20</v>
      </c>
      <c r="D430" t="s">
        <v>70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21</v>
      </c>
      <c r="D431" t="s">
        <v>71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21</v>
      </c>
      <c r="D432" t="s">
        <v>72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21</v>
      </c>
      <c r="D433" t="s">
        <v>73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21</v>
      </c>
      <c r="D434" t="s">
        <v>74</v>
      </c>
      <c r="E434" s="18">
        <v>1946.2605343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21</v>
      </c>
      <c r="D435" t="s">
        <v>75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22</v>
      </c>
      <c r="D436" t="s">
        <v>76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22</v>
      </c>
      <c r="D437" t="s">
        <v>77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22</v>
      </c>
      <c r="D438" t="s">
        <v>78</v>
      </c>
      <c r="E438" s="18">
        <v>1107.9907603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22</v>
      </c>
      <c r="D439" t="s">
        <v>79</v>
      </c>
      <c r="E439" s="18">
        <v>1089.8571686</v>
      </c>
      <c r="F439" s="18">
        <v>964.069726</v>
      </c>
    </row>
    <row r="440" spans="1:6" ht="15">
      <c r="A440" s="17">
        <v>44202</v>
      </c>
      <c r="B440" s="17">
        <v>44201</v>
      </c>
      <c r="C440" t="s">
        <v>23</v>
      </c>
      <c r="D440" t="s">
        <v>80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23</v>
      </c>
      <c r="D441" t="s">
        <v>81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23</v>
      </c>
      <c r="D442" t="s">
        <v>82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23</v>
      </c>
      <c r="D443" t="s">
        <v>83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23</v>
      </c>
      <c r="D444" t="s">
        <v>84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24</v>
      </c>
      <c r="D445" t="s">
        <v>85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24</v>
      </c>
      <c r="D446" t="s">
        <v>86</v>
      </c>
      <c r="E446" s="18">
        <v>1058.3564531</v>
      </c>
      <c r="F446" s="18">
        <v>854.5502598</v>
      </c>
    </row>
    <row r="447" spans="1:6" ht="15">
      <c r="A447" s="17">
        <v>44202</v>
      </c>
      <c r="B447" s="17">
        <v>44201</v>
      </c>
      <c r="C447" t="s">
        <v>24</v>
      </c>
      <c r="D447" t="s">
        <v>87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24</v>
      </c>
      <c r="D448" t="s">
        <v>88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24</v>
      </c>
      <c r="D449" t="s">
        <v>89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24</v>
      </c>
      <c r="D450" t="s">
        <v>90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24</v>
      </c>
      <c r="D451" t="s">
        <v>91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25</v>
      </c>
      <c r="D452" t="s">
        <v>92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25</v>
      </c>
      <c r="D453" t="s">
        <v>93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25</v>
      </c>
      <c r="D454" t="s">
        <v>94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25</v>
      </c>
      <c r="D455" t="s">
        <v>95</v>
      </c>
      <c r="E455" s="18">
        <v>1133.4857001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25</v>
      </c>
      <c r="D456" t="s">
        <v>96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26</v>
      </c>
      <c r="D457" t="s">
        <v>97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26</v>
      </c>
      <c r="D458" t="s">
        <v>98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26</v>
      </c>
      <c r="D459" t="s">
        <v>99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26</v>
      </c>
      <c r="D460" t="s">
        <v>100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27</v>
      </c>
      <c r="D461" t="s">
        <v>101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27</v>
      </c>
      <c r="D462" t="s">
        <v>102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27</v>
      </c>
      <c r="D463" t="s">
        <v>103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27</v>
      </c>
      <c r="D464" t="s">
        <v>104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27</v>
      </c>
      <c r="D465" t="s">
        <v>105</v>
      </c>
      <c r="E465" s="18">
        <v>1940.5796772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27</v>
      </c>
      <c r="D466" t="s">
        <v>106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14</v>
      </c>
      <c r="D467" t="s">
        <v>30</v>
      </c>
      <c r="E467" s="18">
        <v>1201.4102789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15</v>
      </c>
      <c r="D468" t="s">
        <v>31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15</v>
      </c>
      <c r="D469" t="s">
        <v>32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15</v>
      </c>
      <c r="D470" t="s">
        <v>33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15</v>
      </c>
      <c r="D471" t="s">
        <v>34</v>
      </c>
      <c r="E471" s="18">
        <v>1436.3251902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15</v>
      </c>
      <c r="D472" t="s">
        <v>35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15</v>
      </c>
      <c r="D473" t="s">
        <v>36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15</v>
      </c>
      <c r="D474" t="s">
        <v>37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15</v>
      </c>
      <c r="D475" t="s">
        <v>38</v>
      </c>
      <c r="E475" s="18">
        <v>1448.1692207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15</v>
      </c>
      <c r="D476" t="s">
        <v>39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15</v>
      </c>
      <c r="D477" t="s">
        <v>40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15</v>
      </c>
      <c r="D478" t="s">
        <v>41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15</v>
      </c>
      <c r="D479" t="s">
        <v>42</v>
      </c>
      <c r="E479" s="18">
        <v>1292.2500989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16</v>
      </c>
      <c r="D480" t="s">
        <v>43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16</v>
      </c>
      <c r="D481" t="s">
        <v>44</v>
      </c>
      <c r="E481" s="18">
        <v>875.6254467</v>
      </c>
      <c r="F481" s="18">
        <v>929.7430049</v>
      </c>
    </row>
    <row r="482" spans="1:6" ht="15">
      <c r="A482" s="17">
        <v>44203</v>
      </c>
      <c r="B482" s="17">
        <v>44202</v>
      </c>
      <c r="C482" t="s">
        <v>16</v>
      </c>
      <c r="D482" t="s">
        <v>45</v>
      </c>
      <c r="E482" s="18">
        <v>1045.2961672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16</v>
      </c>
      <c r="D483" t="s">
        <v>46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16</v>
      </c>
      <c r="D484" t="s">
        <v>47</v>
      </c>
      <c r="E484" s="18">
        <v>951.390796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16</v>
      </c>
      <c r="D485" t="s">
        <v>48</v>
      </c>
      <c r="E485" s="18">
        <v>828.0110778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16</v>
      </c>
      <c r="D486" t="s">
        <v>49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17</v>
      </c>
      <c r="D487" t="s">
        <v>50</v>
      </c>
      <c r="E487" s="18">
        <v>700.9119912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17</v>
      </c>
      <c r="D488" t="s">
        <v>51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17</v>
      </c>
      <c r="D489" t="s">
        <v>52</v>
      </c>
      <c r="E489" s="18">
        <v>1055.6928144</v>
      </c>
      <c r="F489" s="18">
        <v>879.0174813</v>
      </c>
    </row>
    <row r="490" spans="1:6" ht="15">
      <c r="A490" s="17">
        <v>44203</v>
      </c>
      <c r="B490" s="17">
        <v>44202</v>
      </c>
      <c r="C490" t="s">
        <v>17</v>
      </c>
      <c r="D490" t="s">
        <v>53</v>
      </c>
      <c r="E490" s="18">
        <v>1077.3689516</v>
      </c>
      <c r="F490" s="18">
        <v>986.7406722</v>
      </c>
    </row>
    <row r="491" spans="1:6" ht="15">
      <c r="A491" s="17">
        <v>44203</v>
      </c>
      <c r="B491" s="17">
        <v>44202</v>
      </c>
      <c r="C491" t="s">
        <v>17</v>
      </c>
      <c r="D491" t="s">
        <v>54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17</v>
      </c>
      <c r="D492" t="s">
        <v>55</v>
      </c>
      <c r="E492" s="18">
        <v>1404.2837747</v>
      </c>
      <c r="F492" s="18">
        <v>1160.13882</v>
      </c>
    </row>
    <row r="493" spans="1:6" ht="15">
      <c r="A493" s="17">
        <v>44203</v>
      </c>
      <c r="B493" s="17">
        <v>44202</v>
      </c>
      <c r="C493" t="s">
        <v>17</v>
      </c>
      <c r="D493" t="s">
        <v>56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18</v>
      </c>
      <c r="D494" t="s">
        <v>57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18</v>
      </c>
      <c r="D495" t="s">
        <v>58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18</v>
      </c>
      <c r="D496" t="s">
        <v>59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19</v>
      </c>
      <c r="D497" t="s">
        <v>60</v>
      </c>
      <c r="E497" s="18">
        <v>1391.826589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19</v>
      </c>
      <c r="D498" t="s">
        <v>61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19</v>
      </c>
      <c r="D499" t="s">
        <v>62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19</v>
      </c>
      <c r="D500" t="s">
        <v>63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19</v>
      </c>
      <c r="D501" t="s">
        <v>64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19</v>
      </c>
      <c r="D502" t="s">
        <v>65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19</v>
      </c>
      <c r="D503" t="s">
        <v>66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20</v>
      </c>
      <c r="D504" t="s">
        <v>67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20</v>
      </c>
      <c r="D505" t="s">
        <v>68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20</v>
      </c>
      <c r="D506" t="s">
        <v>69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20</v>
      </c>
      <c r="D507" t="s">
        <v>70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21</v>
      </c>
      <c r="D508" t="s">
        <v>71</v>
      </c>
      <c r="E508" s="18">
        <v>2053.7730623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21</v>
      </c>
      <c r="D509" t="s">
        <v>72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21</v>
      </c>
      <c r="D510" t="s">
        <v>73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21</v>
      </c>
      <c r="D511" t="s">
        <v>74</v>
      </c>
      <c r="E511" s="18">
        <v>2048.2974944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21</v>
      </c>
      <c r="D512" t="s">
        <v>75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22</v>
      </c>
      <c r="D513" t="s">
        <v>76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22</v>
      </c>
      <c r="D514" t="s">
        <v>77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22</v>
      </c>
      <c r="D515" t="s">
        <v>78</v>
      </c>
      <c r="E515" s="18">
        <v>1211.505468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22</v>
      </c>
      <c r="D516" t="s">
        <v>79</v>
      </c>
      <c r="E516" s="18">
        <v>1206.2918097</v>
      </c>
      <c r="F516" s="18">
        <v>1045.8911419</v>
      </c>
    </row>
    <row r="517" spans="1:6" ht="15">
      <c r="A517" s="17">
        <v>44203</v>
      </c>
      <c r="B517" s="17">
        <v>44202</v>
      </c>
      <c r="C517" t="s">
        <v>23</v>
      </c>
      <c r="D517" t="s">
        <v>80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23</v>
      </c>
      <c r="D518" t="s">
        <v>81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23</v>
      </c>
      <c r="D519" t="s">
        <v>82</v>
      </c>
      <c r="E519" s="18">
        <v>969.5444109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23</v>
      </c>
      <c r="D520" t="s">
        <v>83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23</v>
      </c>
      <c r="D521" t="s">
        <v>84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24</v>
      </c>
      <c r="D522" t="s">
        <v>85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24</v>
      </c>
      <c r="D523" t="s">
        <v>86</v>
      </c>
      <c r="E523" s="18">
        <v>1019.5465535</v>
      </c>
      <c r="F523" s="18">
        <v>902.3748694</v>
      </c>
    </row>
    <row r="524" spans="1:6" ht="15">
      <c r="A524" s="17">
        <v>44203</v>
      </c>
      <c r="B524" s="17">
        <v>44202</v>
      </c>
      <c r="C524" t="s">
        <v>24</v>
      </c>
      <c r="D524" t="s">
        <v>87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24</v>
      </c>
      <c r="D525" t="s">
        <v>88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24</v>
      </c>
      <c r="D526" t="s">
        <v>89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24</v>
      </c>
      <c r="D527" t="s">
        <v>90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24</v>
      </c>
      <c r="D528" t="s">
        <v>91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25</v>
      </c>
      <c r="D529" t="s">
        <v>92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25</v>
      </c>
      <c r="D530" t="s">
        <v>93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25</v>
      </c>
      <c r="D531" t="s">
        <v>94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25</v>
      </c>
      <c r="D532" t="s">
        <v>95</v>
      </c>
      <c r="E532" s="18">
        <v>1204.5215887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25</v>
      </c>
      <c r="D533" t="s">
        <v>96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26</v>
      </c>
      <c r="D534" t="s">
        <v>97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26</v>
      </c>
      <c r="D535" t="s">
        <v>98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26</v>
      </c>
      <c r="D536" t="s">
        <v>99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26</v>
      </c>
      <c r="D537" t="s">
        <v>100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27</v>
      </c>
      <c r="D538" t="s">
        <v>101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27</v>
      </c>
      <c r="D539" t="s">
        <v>102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27</v>
      </c>
      <c r="D540" t="s">
        <v>103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27</v>
      </c>
      <c r="D541" t="s">
        <v>104</v>
      </c>
      <c r="E541" s="18">
        <v>1504.1859912</v>
      </c>
      <c r="F541" s="18">
        <v>1392.8138877</v>
      </c>
    </row>
    <row r="542" spans="1:6" ht="15">
      <c r="A542" s="17">
        <v>44203</v>
      </c>
      <c r="B542" s="17">
        <v>44202</v>
      </c>
      <c r="C542" t="s">
        <v>27</v>
      </c>
      <c r="D542" t="s">
        <v>105</v>
      </c>
      <c r="E542" s="18">
        <v>1950.7932544</v>
      </c>
      <c r="F542" s="18">
        <v>1786.0234289</v>
      </c>
    </row>
    <row r="543" spans="1:6" ht="15">
      <c r="A543" s="17">
        <v>44203</v>
      </c>
      <c r="B543" s="17">
        <v>44202</v>
      </c>
      <c r="C543" t="s">
        <v>27</v>
      </c>
      <c r="D543" t="s">
        <v>106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14</v>
      </c>
      <c r="D544" t="s">
        <v>30</v>
      </c>
      <c r="E544" s="18">
        <v>1247.9262269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15</v>
      </c>
      <c r="D545" t="s">
        <v>31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15</v>
      </c>
      <c r="D546" t="s">
        <v>32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15</v>
      </c>
      <c r="D547" t="s">
        <v>33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15</v>
      </c>
      <c r="D548" t="s">
        <v>34</v>
      </c>
      <c r="E548" s="18">
        <v>1558.1302437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15</v>
      </c>
      <c r="D549" t="s">
        <v>35</v>
      </c>
      <c r="E549" s="18">
        <v>1699.8997731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15</v>
      </c>
      <c r="D550" t="s">
        <v>36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15</v>
      </c>
      <c r="D551" t="s">
        <v>37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15</v>
      </c>
      <c r="D552" t="s">
        <v>38</v>
      </c>
      <c r="E552" s="18">
        <v>1598.8343278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15</v>
      </c>
      <c r="D553" t="s">
        <v>39</v>
      </c>
      <c r="E553" s="18">
        <v>1435.9157135</v>
      </c>
      <c r="F553" s="18">
        <v>1054.2602187</v>
      </c>
    </row>
    <row r="554" spans="1:6" ht="15">
      <c r="A554" s="17">
        <v>44204</v>
      </c>
      <c r="B554" s="17">
        <v>44203</v>
      </c>
      <c r="C554" t="s">
        <v>15</v>
      </c>
      <c r="D554" t="s">
        <v>40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15</v>
      </c>
      <c r="D555" t="s">
        <v>41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15</v>
      </c>
      <c r="D556" t="s">
        <v>42</v>
      </c>
      <c r="E556" s="18">
        <v>1403.8371548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16</v>
      </c>
      <c r="D557" t="s">
        <v>43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16</v>
      </c>
      <c r="D558" t="s">
        <v>44</v>
      </c>
      <c r="E558" s="18">
        <v>984.4694262</v>
      </c>
      <c r="F558" s="18">
        <v>1131.4796947</v>
      </c>
    </row>
    <row r="559" spans="1:6" ht="15">
      <c r="A559" s="17">
        <v>44204</v>
      </c>
      <c r="B559" s="17">
        <v>44203</v>
      </c>
      <c r="C559" t="s">
        <v>16</v>
      </c>
      <c r="D559" t="s">
        <v>45</v>
      </c>
      <c r="E559" s="18">
        <v>1168.791073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16</v>
      </c>
      <c r="D560" t="s">
        <v>46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16</v>
      </c>
      <c r="D561" t="s">
        <v>47</v>
      </c>
      <c r="E561" s="18">
        <v>1055.3572129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16</v>
      </c>
      <c r="D562" t="s">
        <v>48</v>
      </c>
      <c r="E562" s="18">
        <v>850.6188888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16</v>
      </c>
      <c r="D563" t="s">
        <v>49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17</v>
      </c>
      <c r="D564" t="s">
        <v>50</v>
      </c>
      <c r="E564" s="18">
        <v>758.9185008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17</v>
      </c>
      <c r="D565" t="s">
        <v>51</v>
      </c>
      <c r="E565" s="18">
        <v>837.9144725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17</v>
      </c>
      <c r="D566" t="s">
        <v>52</v>
      </c>
      <c r="E566" s="18">
        <v>1157.0928556</v>
      </c>
      <c r="F566" s="18">
        <v>955.7767543</v>
      </c>
    </row>
    <row r="567" spans="1:6" ht="15">
      <c r="A567" s="17">
        <v>44204</v>
      </c>
      <c r="B567" s="17">
        <v>44203</v>
      </c>
      <c r="C567" t="s">
        <v>17</v>
      </c>
      <c r="D567" t="s">
        <v>53</v>
      </c>
      <c r="E567" s="18">
        <v>1198.6517137</v>
      </c>
      <c r="F567" s="18">
        <v>1056.1208757</v>
      </c>
    </row>
    <row r="568" spans="1:6" ht="15">
      <c r="A568" s="17">
        <v>44204</v>
      </c>
      <c r="B568" s="17">
        <v>44203</v>
      </c>
      <c r="C568" t="s">
        <v>17</v>
      </c>
      <c r="D568" t="s">
        <v>54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17</v>
      </c>
      <c r="D569" t="s">
        <v>55</v>
      </c>
      <c r="E569" s="18">
        <v>1491.4182658</v>
      </c>
      <c r="F569" s="18">
        <v>1298.9588497</v>
      </c>
    </row>
    <row r="570" spans="1:6" ht="15">
      <c r="A570" s="17">
        <v>44204</v>
      </c>
      <c r="B570" s="17">
        <v>44203</v>
      </c>
      <c r="C570" t="s">
        <v>17</v>
      </c>
      <c r="D570" t="s">
        <v>56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18</v>
      </c>
      <c r="D571" t="s">
        <v>57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18</v>
      </c>
      <c r="D572" t="s">
        <v>58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18</v>
      </c>
      <c r="D573" t="s">
        <v>59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19</v>
      </c>
      <c r="D574" t="s">
        <v>60</v>
      </c>
      <c r="E574" s="18">
        <v>1486.7764894</v>
      </c>
      <c r="F574" s="18">
        <v>1456.6669112</v>
      </c>
    </row>
    <row r="575" spans="1:6" ht="15">
      <c r="A575" s="17">
        <v>44204</v>
      </c>
      <c r="B575" s="17">
        <v>44203</v>
      </c>
      <c r="C575" t="s">
        <v>19</v>
      </c>
      <c r="D575" t="s">
        <v>61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19</v>
      </c>
      <c r="D576" t="s">
        <v>62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19</v>
      </c>
      <c r="D577" t="s">
        <v>63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19</v>
      </c>
      <c r="D578" t="s">
        <v>64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19</v>
      </c>
      <c r="D579" t="s">
        <v>65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19</v>
      </c>
      <c r="D580" t="s">
        <v>66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20</v>
      </c>
      <c r="D581" t="s">
        <v>67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20</v>
      </c>
      <c r="D582" t="s">
        <v>68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20</v>
      </c>
      <c r="D583" t="s">
        <v>69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20</v>
      </c>
      <c r="D584" t="s">
        <v>70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21</v>
      </c>
      <c r="D585" t="s">
        <v>71</v>
      </c>
      <c r="E585" s="18">
        <v>2210.8191352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21</v>
      </c>
      <c r="D586" t="s">
        <v>72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21</v>
      </c>
      <c r="D587" t="s">
        <v>73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21</v>
      </c>
      <c r="D588" t="s">
        <v>74</v>
      </c>
      <c r="E588" s="18">
        <v>2155.3733167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21</v>
      </c>
      <c r="D589" t="s">
        <v>75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22</v>
      </c>
      <c r="D590" t="s">
        <v>76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22</v>
      </c>
      <c r="D591" t="s">
        <v>77</v>
      </c>
      <c r="E591" s="18">
        <v>1826.2549803</v>
      </c>
      <c r="F591" s="18">
        <v>1392.7018988</v>
      </c>
    </row>
    <row r="592" spans="1:6" ht="15">
      <c r="A592" s="17">
        <v>44204</v>
      </c>
      <c r="B592" s="17">
        <v>44203</v>
      </c>
      <c r="C592" t="s">
        <v>22</v>
      </c>
      <c r="D592" t="s">
        <v>78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22</v>
      </c>
      <c r="D593" t="s">
        <v>79</v>
      </c>
      <c r="E593" s="18">
        <v>1339.359971</v>
      </c>
      <c r="F593" s="18">
        <v>1117.0401992</v>
      </c>
    </row>
    <row r="594" spans="1:6" ht="15">
      <c r="A594" s="17">
        <v>44204</v>
      </c>
      <c r="B594" s="17">
        <v>44203</v>
      </c>
      <c r="C594" t="s">
        <v>23</v>
      </c>
      <c r="D594" t="s">
        <v>80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23</v>
      </c>
      <c r="D595" t="s">
        <v>81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23</v>
      </c>
      <c r="D596" t="s">
        <v>82</v>
      </c>
      <c r="E596" s="18">
        <v>1062.2112804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23</v>
      </c>
      <c r="D597" t="s">
        <v>83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23</v>
      </c>
      <c r="D598" t="s">
        <v>84</v>
      </c>
      <c r="E598" s="18">
        <v>1100.2217369</v>
      </c>
      <c r="F598" s="18">
        <v>1037.4590756</v>
      </c>
    </row>
    <row r="599" spans="1:6" ht="15">
      <c r="A599" s="17">
        <v>44204</v>
      </c>
      <c r="B599" s="17">
        <v>44203</v>
      </c>
      <c r="C599" t="s">
        <v>24</v>
      </c>
      <c r="D599" t="s">
        <v>85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24</v>
      </c>
      <c r="D600" t="s">
        <v>86</v>
      </c>
      <c r="E600" s="18">
        <v>1115.5223864</v>
      </c>
      <c r="F600" s="18">
        <v>985.4386649</v>
      </c>
    </row>
    <row r="601" spans="1:6" ht="15">
      <c r="A601" s="17">
        <v>44204</v>
      </c>
      <c r="B601" s="17">
        <v>44203</v>
      </c>
      <c r="C601" t="s">
        <v>24</v>
      </c>
      <c r="D601" t="s">
        <v>87</v>
      </c>
      <c r="E601" s="18">
        <v>1015.8385342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24</v>
      </c>
      <c r="D602" t="s">
        <v>88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24</v>
      </c>
      <c r="D603" t="s">
        <v>89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24</v>
      </c>
      <c r="D604" t="s">
        <v>90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24</v>
      </c>
      <c r="D605" t="s">
        <v>91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25</v>
      </c>
      <c r="D606" t="s">
        <v>92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25</v>
      </c>
      <c r="D607" t="s">
        <v>93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25</v>
      </c>
      <c r="D608" t="s">
        <v>94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25</v>
      </c>
      <c r="D609" t="s">
        <v>95</v>
      </c>
      <c r="E609" s="18">
        <v>1303.3541293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25</v>
      </c>
      <c r="D610" t="s">
        <v>96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26</v>
      </c>
      <c r="D611" t="s">
        <v>97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26</v>
      </c>
      <c r="D612" t="s">
        <v>98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26</v>
      </c>
      <c r="D613" t="s">
        <v>99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26</v>
      </c>
      <c r="D614" t="s">
        <v>100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27</v>
      </c>
      <c r="D615" t="s">
        <v>101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27</v>
      </c>
      <c r="D616" t="s">
        <v>102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27</v>
      </c>
      <c r="D617" t="s">
        <v>103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27</v>
      </c>
      <c r="D618" t="s">
        <v>104</v>
      </c>
      <c r="E618" s="18">
        <v>1663.1810894</v>
      </c>
      <c r="F618" s="18">
        <v>1534.1138473</v>
      </c>
    </row>
    <row r="619" spans="1:6" ht="15">
      <c r="A619" s="17">
        <v>44204</v>
      </c>
      <c r="B619" s="17">
        <v>44203</v>
      </c>
      <c r="C619" t="s">
        <v>27</v>
      </c>
      <c r="D619" t="s">
        <v>105</v>
      </c>
      <c r="E619" s="18">
        <v>2109.1037018</v>
      </c>
      <c r="F619" s="18">
        <v>1912.9782445</v>
      </c>
    </row>
    <row r="620" spans="1:6" ht="15">
      <c r="A620" s="17">
        <v>44204</v>
      </c>
      <c r="B620" s="17">
        <v>44203</v>
      </c>
      <c r="C620" t="s">
        <v>27</v>
      </c>
      <c r="D620" t="s">
        <v>106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14</v>
      </c>
      <c r="D621" t="s">
        <v>30</v>
      </c>
      <c r="E621" s="18">
        <v>1317.3225843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15</v>
      </c>
      <c r="D622" t="s">
        <v>31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15</v>
      </c>
      <c r="D623" t="s">
        <v>32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15</v>
      </c>
      <c r="D624" t="s">
        <v>33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15</v>
      </c>
      <c r="D625" t="s">
        <v>34</v>
      </c>
      <c r="E625" s="18">
        <v>1684.8074992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15</v>
      </c>
      <c r="D626" t="s">
        <v>35</v>
      </c>
      <c r="E626" s="18">
        <v>1821.2269873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15</v>
      </c>
      <c r="D627" t="s">
        <v>36</v>
      </c>
      <c r="E627" s="18">
        <v>1521.4726171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15</v>
      </c>
      <c r="D628" t="s">
        <v>37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15</v>
      </c>
      <c r="D629" t="s">
        <v>38</v>
      </c>
      <c r="E629" s="18">
        <v>1715.7980294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15</v>
      </c>
      <c r="D630" t="s">
        <v>39</v>
      </c>
      <c r="E630" s="18">
        <v>1509.898584</v>
      </c>
      <c r="F630" s="18">
        <v>1104.6344271</v>
      </c>
    </row>
    <row r="631" spans="1:6" ht="15">
      <c r="A631" s="17">
        <v>44205</v>
      </c>
      <c r="B631" s="17">
        <v>44204</v>
      </c>
      <c r="C631" t="s">
        <v>15</v>
      </c>
      <c r="D631" t="s">
        <v>40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15</v>
      </c>
      <c r="D632" t="s">
        <v>41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15</v>
      </c>
      <c r="D633" t="s">
        <v>42</v>
      </c>
      <c r="E633" s="18">
        <v>1493.8267161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16</v>
      </c>
      <c r="D634" t="s">
        <v>43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16</v>
      </c>
      <c r="D635" t="s">
        <v>44</v>
      </c>
      <c r="E635" s="18">
        <v>1041.3282214</v>
      </c>
      <c r="F635" s="18">
        <v>1192.8778177</v>
      </c>
    </row>
    <row r="636" spans="1:6" ht="15">
      <c r="A636" s="17">
        <v>44205</v>
      </c>
      <c r="B636" s="17">
        <v>44204</v>
      </c>
      <c r="C636" t="s">
        <v>16</v>
      </c>
      <c r="D636" t="s">
        <v>45</v>
      </c>
      <c r="E636" s="18">
        <v>1330.8781369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16</v>
      </c>
      <c r="D637" t="s">
        <v>46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16</v>
      </c>
      <c r="D638" t="s">
        <v>47</v>
      </c>
      <c r="E638" s="18">
        <v>1163.2468908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16</v>
      </c>
      <c r="D639" t="s">
        <v>48</v>
      </c>
      <c r="E639" s="18">
        <v>942.463121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16</v>
      </c>
      <c r="D640" t="s">
        <v>49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17</v>
      </c>
      <c r="D641" t="s">
        <v>50</v>
      </c>
      <c r="E641" s="18">
        <v>892.6557313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17</v>
      </c>
      <c r="D642" t="s">
        <v>51</v>
      </c>
      <c r="E642" s="18">
        <v>911.9842601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17</v>
      </c>
      <c r="D643" t="s">
        <v>52</v>
      </c>
      <c r="E643" s="18">
        <v>1202.9030265</v>
      </c>
      <c r="F643" s="18">
        <v>1059.7731887</v>
      </c>
    </row>
    <row r="644" spans="1:6" ht="15">
      <c r="A644" s="17">
        <v>44205</v>
      </c>
      <c r="B644" s="17">
        <v>44204</v>
      </c>
      <c r="C644" t="s">
        <v>17</v>
      </c>
      <c r="D644" t="s">
        <v>53</v>
      </c>
      <c r="E644" s="18">
        <v>1299.4581653</v>
      </c>
      <c r="F644" s="18">
        <v>1117.7921677</v>
      </c>
    </row>
    <row r="645" spans="1:6" ht="15">
      <c r="A645" s="17">
        <v>44205</v>
      </c>
      <c r="B645" s="17">
        <v>44204</v>
      </c>
      <c r="C645" t="s">
        <v>17</v>
      </c>
      <c r="D645" t="s">
        <v>54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17</v>
      </c>
      <c r="D646" t="s">
        <v>55</v>
      </c>
      <c r="E646" s="18">
        <v>1566.3944558</v>
      </c>
      <c r="F646" s="18">
        <v>1536.9360436</v>
      </c>
    </row>
    <row r="647" spans="1:6" ht="15">
      <c r="A647" s="17">
        <v>44205</v>
      </c>
      <c r="B647" s="17">
        <v>44204</v>
      </c>
      <c r="C647" t="s">
        <v>17</v>
      </c>
      <c r="D647" t="s">
        <v>56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18</v>
      </c>
      <c r="D648" t="s">
        <v>57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18</v>
      </c>
      <c r="D649" t="s">
        <v>58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18</v>
      </c>
      <c r="D650" t="s">
        <v>59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19</v>
      </c>
      <c r="D651" t="s">
        <v>60</v>
      </c>
      <c r="E651" s="18">
        <v>1599.4812493</v>
      </c>
      <c r="F651" s="18">
        <v>1570.4116826</v>
      </c>
    </row>
    <row r="652" spans="1:6" ht="15">
      <c r="A652" s="17">
        <v>44205</v>
      </c>
      <c r="B652" s="17">
        <v>44204</v>
      </c>
      <c r="C652" t="s">
        <v>19</v>
      </c>
      <c r="D652" t="s">
        <v>61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19</v>
      </c>
      <c r="D653" t="s">
        <v>62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19</v>
      </c>
      <c r="D654" t="s">
        <v>63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19</v>
      </c>
      <c r="D655" t="s">
        <v>64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19</v>
      </c>
      <c r="D656" t="s">
        <v>65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19</v>
      </c>
      <c r="D657" t="s">
        <v>66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20</v>
      </c>
      <c r="D658" t="s">
        <v>67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20</v>
      </c>
      <c r="D659" t="s">
        <v>68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20</v>
      </c>
      <c r="D660" t="s">
        <v>69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20</v>
      </c>
      <c r="D661" t="s">
        <v>70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21</v>
      </c>
      <c r="D662" t="s">
        <v>71</v>
      </c>
      <c r="E662" s="18">
        <v>2276.5593518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21</v>
      </c>
      <c r="D663" t="s">
        <v>72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21</v>
      </c>
      <c r="D664" t="s">
        <v>73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21</v>
      </c>
      <c r="D665" t="s">
        <v>74</v>
      </c>
      <c r="E665" s="18">
        <v>2248.5922678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21</v>
      </c>
      <c r="D666" t="s">
        <v>75</v>
      </c>
      <c r="E666" s="18">
        <v>2331.7906728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22</v>
      </c>
      <c r="D667" t="s">
        <v>76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22</v>
      </c>
      <c r="D668" t="s">
        <v>77</v>
      </c>
      <c r="E668" s="18">
        <v>1980.1528719</v>
      </c>
      <c r="F668" s="18">
        <v>1555.7080759</v>
      </c>
    </row>
    <row r="669" spans="1:6" ht="15">
      <c r="A669" s="17">
        <v>44205</v>
      </c>
      <c r="B669" s="17">
        <v>44204</v>
      </c>
      <c r="C669" t="s">
        <v>22</v>
      </c>
      <c r="D669" t="s">
        <v>78</v>
      </c>
      <c r="E669" s="18">
        <v>1418.5348834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22</v>
      </c>
      <c r="D670" t="s">
        <v>79</v>
      </c>
      <c r="E670" s="18">
        <v>1421.8043753</v>
      </c>
      <c r="F670" s="18">
        <v>1198.861615</v>
      </c>
    </row>
    <row r="671" spans="1:6" ht="15">
      <c r="A671" s="17">
        <v>44205</v>
      </c>
      <c r="B671" s="17">
        <v>44204</v>
      </c>
      <c r="C671" t="s">
        <v>23</v>
      </c>
      <c r="D671" t="s">
        <v>80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23</v>
      </c>
      <c r="D672" t="s">
        <v>81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23</v>
      </c>
      <c r="D673" t="s">
        <v>82</v>
      </c>
      <c r="E673" s="18">
        <v>1109.236259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23</v>
      </c>
      <c r="D674" t="s">
        <v>83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23</v>
      </c>
      <c r="D675" t="s">
        <v>84</v>
      </c>
      <c r="E675" s="18">
        <v>1366.8139271</v>
      </c>
      <c r="F675" s="18">
        <v>1254.3050299</v>
      </c>
    </row>
    <row r="676" spans="1:6" ht="15">
      <c r="A676" s="17">
        <v>44205</v>
      </c>
      <c r="B676" s="17">
        <v>44204</v>
      </c>
      <c r="C676" t="s">
        <v>24</v>
      </c>
      <c r="D676" t="s">
        <v>85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24</v>
      </c>
      <c r="D677" t="s">
        <v>86</v>
      </c>
      <c r="E677" s="18">
        <v>1194.7155601</v>
      </c>
      <c r="F677" s="18">
        <v>1073.5366298</v>
      </c>
    </row>
    <row r="678" spans="1:6" ht="15">
      <c r="A678" s="17">
        <v>44205</v>
      </c>
      <c r="B678" s="17">
        <v>44204</v>
      </c>
      <c r="C678" t="s">
        <v>24</v>
      </c>
      <c r="D678" t="s">
        <v>87</v>
      </c>
      <c r="E678" s="18">
        <v>1124.4558007</v>
      </c>
      <c r="F678" s="18">
        <v>750.3328089</v>
      </c>
    </row>
    <row r="679" spans="1:6" ht="15">
      <c r="A679" s="17">
        <v>44205</v>
      </c>
      <c r="B679" s="17">
        <v>44204</v>
      </c>
      <c r="C679" t="s">
        <v>24</v>
      </c>
      <c r="D679" t="s">
        <v>88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24</v>
      </c>
      <c r="D680" t="s">
        <v>89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24</v>
      </c>
      <c r="D681" t="s">
        <v>90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24</v>
      </c>
      <c r="D682" t="s">
        <v>91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25</v>
      </c>
      <c r="D683" t="s">
        <v>92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25</v>
      </c>
      <c r="D684" t="s">
        <v>93</v>
      </c>
      <c r="E684" s="18">
        <v>1235.8157233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25</v>
      </c>
      <c r="D685" t="s">
        <v>94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25</v>
      </c>
      <c r="D686" t="s">
        <v>95</v>
      </c>
      <c r="E686" s="18">
        <v>1367.4408549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25</v>
      </c>
      <c r="D687" t="s">
        <v>96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26</v>
      </c>
      <c r="D688" t="s">
        <v>97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26</v>
      </c>
      <c r="D689" t="s">
        <v>98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26</v>
      </c>
      <c r="D690" t="s">
        <v>99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26</v>
      </c>
      <c r="D691" t="s">
        <v>100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27</v>
      </c>
      <c r="D692" t="s">
        <v>101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27</v>
      </c>
      <c r="D693" t="s">
        <v>102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27</v>
      </c>
      <c r="D694" t="s">
        <v>103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27</v>
      </c>
      <c r="D695" t="s">
        <v>104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27</v>
      </c>
      <c r="D696" t="s">
        <v>105</v>
      </c>
      <c r="E696" s="18">
        <v>2262.3073605</v>
      </c>
      <c r="F696" s="18">
        <v>2060.1304172</v>
      </c>
    </row>
    <row r="697" spans="1:6" ht="15">
      <c r="A697" s="17">
        <v>44205</v>
      </c>
      <c r="B697" s="17">
        <v>44204</v>
      </c>
      <c r="C697" t="s">
        <v>27</v>
      </c>
      <c r="D697" t="s">
        <v>106</v>
      </c>
      <c r="E697" s="18">
        <v>2105.6083961</v>
      </c>
      <c r="F697" s="18">
        <v>2003.589442</v>
      </c>
    </row>
    <row r="698" spans="1:6" ht="15">
      <c r="A698" s="17">
        <v>44206</v>
      </c>
      <c r="B698" s="17">
        <v>44205</v>
      </c>
      <c r="C698" t="s">
        <v>14</v>
      </c>
      <c r="D698" t="s">
        <v>30</v>
      </c>
      <c r="E698" s="18">
        <v>1352.6626226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15</v>
      </c>
      <c r="D699" t="s">
        <v>31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15</v>
      </c>
      <c r="D700" t="s">
        <v>32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15</v>
      </c>
      <c r="D701" t="s">
        <v>33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15</v>
      </c>
      <c r="D702" t="s">
        <v>34</v>
      </c>
      <c r="E702" s="18">
        <v>1778.3537803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15</v>
      </c>
      <c r="D703" t="s">
        <v>35</v>
      </c>
      <c r="E703" s="18">
        <v>1855.5151131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15</v>
      </c>
      <c r="D704" t="s">
        <v>36</v>
      </c>
      <c r="E704" s="18">
        <v>1594.6643245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15</v>
      </c>
      <c r="D705" t="s">
        <v>37</v>
      </c>
      <c r="E705" s="18">
        <v>1341.6177655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15</v>
      </c>
      <c r="D706" t="s">
        <v>38</v>
      </c>
      <c r="E706" s="18">
        <v>1800.0515433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15</v>
      </c>
      <c r="D707" t="s">
        <v>39</v>
      </c>
      <c r="E707" s="18">
        <v>1550.9401764</v>
      </c>
      <c r="F707" s="18">
        <v>1126.2233736</v>
      </c>
    </row>
    <row r="708" spans="1:6" ht="15">
      <c r="A708" s="17">
        <v>44206</v>
      </c>
      <c r="B708" s="17">
        <v>44205</v>
      </c>
      <c r="C708" t="s">
        <v>15</v>
      </c>
      <c r="D708" t="s">
        <v>40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15</v>
      </c>
      <c r="D709" t="s">
        <v>41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15</v>
      </c>
      <c r="D710" t="s">
        <v>42</v>
      </c>
      <c r="E710" s="18">
        <v>1524.4231669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16</v>
      </c>
      <c r="D711" t="s">
        <v>43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16</v>
      </c>
      <c r="D712" t="s">
        <v>44</v>
      </c>
      <c r="E712" s="18">
        <v>1226.5254402</v>
      </c>
      <c r="F712" s="18">
        <v>1280.5894219</v>
      </c>
    </row>
    <row r="713" spans="1:6" ht="15">
      <c r="A713" s="17">
        <v>44206</v>
      </c>
      <c r="B713" s="17">
        <v>44205</v>
      </c>
      <c r="C713" t="s">
        <v>16</v>
      </c>
      <c r="D713" t="s">
        <v>45</v>
      </c>
      <c r="E713" s="18">
        <v>1334.1860362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16</v>
      </c>
      <c r="D714" t="s">
        <v>46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16</v>
      </c>
      <c r="D715" t="s">
        <v>47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16</v>
      </c>
      <c r="D716" t="s">
        <v>48</v>
      </c>
      <c r="E716" s="18">
        <v>962.2449556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16</v>
      </c>
      <c r="D717" t="s">
        <v>49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17</v>
      </c>
      <c r="D718" t="s">
        <v>50</v>
      </c>
      <c r="E718" s="18">
        <v>894.2670232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17</v>
      </c>
      <c r="D719" t="s">
        <v>51</v>
      </c>
      <c r="E719" s="18">
        <v>938.60309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17</v>
      </c>
      <c r="D720" t="s">
        <v>52</v>
      </c>
      <c r="E720" s="18">
        <v>1212.1680049</v>
      </c>
      <c r="F720" s="18">
        <v>1067.2015054</v>
      </c>
    </row>
    <row r="721" spans="1:6" ht="15">
      <c r="A721" s="17">
        <v>44206</v>
      </c>
      <c r="B721" s="17">
        <v>44205</v>
      </c>
      <c r="C721" t="s">
        <v>17</v>
      </c>
      <c r="D721" t="s">
        <v>53</v>
      </c>
      <c r="E721" s="18">
        <v>1310.4838709</v>
      </c>
      <c r="F721" s="18">
        <v>1125.5010792</v>
      </c>
    </row>
    <row r="722" spans="1:6" ht="15">
      <c r="A722" s="17">
        <v>44206</v>
      </c>
      <c r="B722" s="17">
        <v>44205</v>
      </c>
      <c r="C722" t="s">
        <v>17</v>
      </c>
      <c r="D722" t="s">
        <v>54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17</v>
      </c>
      <c r="D723" t="s">
        <v>55</v>
      </c>
      <c r="E723" s="18">
        <v>1554.2361547</v>
      </c>
      <c r="F723" s="18">
        <v>1527.0203272</v>
      </c>
    </row>
    <row r="724" spans="1:6" ht="15">
      <c r="A724" s="17">
        <v>44206</v>
      </c>
      <c r="B724" s="17">
        <v>44205</v>
      </c>
      <c r="C724" t="s">
        <v>17</v>
      </c>
      <c r="D724" t="s">
        <v>56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18</v>
      </c>
      <c r="D725" t="s">
        <v>57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18</v>
      </c>
      <c r="D726" t="s">
        <v>58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18</v>
      </c>
      <c r="D727" t="s">
        <v>59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19</v>
      </c>
      <c r="D728" t="s">
        <v>60</v>
      </c>
      <c r="E728" s="18">
        <v>1650.4299763</v>
      </c>
      <c r="F728" s="18">
        <v>1610.7727306</v>
      </c>
    </row>
    <row r="729" spans="1:6" ht="15">
      <c r="A729" s="17">
        <v>44206</v>
      </c>
      <c r="B729" s="17">
        <v>44205</v>
      </c>
      <c r="C729" t="s">
        <v>19</v>
      </c>
      <c r="D729" t="s">
        <v>61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19</v>
      </c>
      <c r="D730" t="s">
        <v>62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19</v>
      </c>
      <c r="D731" t="s">
        <v>63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19</v>
      </c>
      <c r="D732" t="s">
        <v>64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19</v>
      </c>
      <c r="D733" t="s">
        <v>65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19</v>
      </c>
      <c r="D734" t="s">
        <v>66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20</v>
      </c>
      <c r="D735" t="s">
        <v>67</v>
      </c>
      <c r="E735" s="18">
        <v>1270.0871248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20</v>
      </c>
      <c r="D736" t="s">
        <v>68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20</v>
      </c>
      <c r="D737" t="s">
        <v>69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20</v>
      </c>
      <c r="D738" t="s">
        <v>70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21</v>
      </c>
      <c r="D739" t="s">
        <v>71</v>
      </c>
      <c r="E739" s="18">
        <v>2347.1692141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21</v>
      </c>
      <c r="D740" t="s">
        <v>72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21</v>
      </c>
      <c r="D741" t="s">
        <v>73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21</v>
      </c>
      <c r="D742" t="s">
        <v>74</v>
      </c>
      <c r="E742" s="18">
        <v>2335.5126412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21</v>
      </c>
      <c r="D743" t="s">
        <v>75</v>
      </c>
      <c r="E743" s="18">
        <v>2427.571242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22</v>
      </c>
      <c r="D744" t="s">
        <v>76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22</v>
      </c>
      <c r="D745" t="s">
        <v>77</v>
      </c>
      <c r="E745" s="18">
        <v>2038.2920753</v>
      </c>
      <c r="F745" s="18">
        <v>1627.2020132</v>
      </c>
    </row>
    <row r="746" spans="1:6" ht="15">
      <c r="A746" s="17">
        <v>44206</v>
      </c>
      <c r="B746" s="17">
        <v>44205</v>
      </c>
      <c r="C746" t="s">
        <v>22</v>
      </c>
      <c r="D746" t="s">
        <v>78</v>
      </c>
      <c r="E746" s="18">
        <v>1454.9567251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22</v>
      </c>
      <c r="D747" t="s">
        <v>79</v>
      </c>
      <c r="E747" s="18">
        <v>1499.1864039</v>
      </c>
      <c r="F747" s="18">
        <v>1259.3383137</v>
      </c>
    </row>
    <row r="748" spans="1:6" ht="15">
      <c r="A748" s="17">
        <v>44206</v>
      </c>
      <c r="B748" s="17">
        <v>44205</v>
      </c>
      <c r="C748" t="s">
        <v>23</v>
      </c>
      <c r="D748" t="s">
        <v>80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23</v>
      </c>
      <c r="D749" t="s">
        <v>81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23</v>
      </c>
      <c r="D750" t="s">
        <v>82</v>
      </c>
      <c r="E750" s="18">
        <v>1152.1119747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23</v>
      </c>
      <c r="D751" t="s">
        <v>83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23</v>
      </c>
      <c r="D752" t="s">
        <v>84</v>
      </c>
      <c r="E752" s="18">
        <v>1401.513228</v>
      </c>
      <c r="F752" s="18">
        <v>1275.5644372</v>
      </c>
    </row>
    <row r="753" spans="1:6" ht="15">
      <c r="A753" s="17">
        <v>44206</v>
      </c>
      <c r="B753" s="17">
        <v>44205</v>
      </c>
      <c r="C753" t="s">
        <v>24</v>
      </c>
      <c r="D753" t="s">
        <v>85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24</v>
      </c>
      <c r="D754" t="s">
        <v>86</v>
      </c>
      <c r="E754" s="18">
        <v>1237.4588955</v>
      </c>
      <c r="F754" s="18">
        <v>1105.0001887</v>
      </c>
    </row>
    <row r="755" spans="1:6" ht="15">
      <c r="A755" s="17">
        <v>44206</v>
      </c>
      <c r="B755" s="17">
        <v>44205</v>
      </c>
      <c r="C755" t="s">
        <v>24</v>
      </c>
      <c r="D755" t="s">
        <v>87</v>
      </c>
      <c r="E755" s="18">
        <v>1174.7580594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24</v>
      </c>
      <c r="D756" t="s">
        <v>88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24</v>
      </c>
      <c r="D757" t="s">
        <v>89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24</v>
      </c>
      <c r="D758" t="s">
        <v>90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24</v>
      </c>
      <c r="D759" t="s">
        <v>91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25</v>
      </c>
      <c r="D760" t="s">
        <v>92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25</v>
      </c>
      <c r="D761" t="s">
        <v>93</v>
      </c>
      <c r="E761" s="18">
        <v>1327.1216959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25</v>
      </c>
      <c r="D762" t="s">
        <v>94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25</v>
      </c>
      <c r="D763" t="s">
        <v>95</v>
      </c>
      <c r="E763" s="18">
        <v>1455.4635863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25</v>
      </c>
      <c r="D764" t="s">
        <v>96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26</v>
      </c>
      <c r="D765" t="s">
        <v>97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26</v>
      </c>
      <c r="D766" t="s">
        <v>98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26</v>
      </c>
      <c r="D767" t="s">
        <v>99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26</v>
      </c>
      <c r="D768" t="s">
        <v>100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27</v>
      </c>
      <c r="D769" t="s">
        <v>101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27</v>
      </c>
      <c r="D770" t="s">
        <v>102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27</v>
      </c>
      <c r="D771" t="s">
        <v>103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27</v>
      </c>
      <c r="D772" t="s">
        <v>104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27</v>
      </c>
      <c r="D773" t="s">
        <v>105</v>
      </c>
      <c r="E773" s="18">
        <v>2321.8865612</v>
      </c>
      <c r="F773" s="18">
        <v>2063.0157539</v>
      </c>
    </row>
    <row r="774" spans="1:6" ht="15">
      <c r="A774" s="17">
        <v>44206</v>
      </c>
      <c r="B774" s="17">
        <v>44205</v>
      </c>
      <c r="C774" t="s">
        <v>27</v>
      </c>
      <c r="D774" t="s">
        <v>106</v>
      </c>
      <c r="E774" s="18">
        <v>2190.2575395</v>
      </c>
      <c r="F774" s="18">
        <v>2070.1178946</v>
      </c>
    </row>
    <row r="775" spans="1:6" ht="15">
      <c r="A775" s="17">
        <v>44207</v>
      </c>
      <c r="B775" s="17">
        <v>44206</v>
      </c>
      <c r="C775" t="s">
        <v>14</v>
      </c>
      <c r="D775" t="s">
        <v>30</v>
      </c>
      <c r="E775" s="18">
        <v>1344.4317163</v>
      </c>
      <c r="F775" s="18">
        <v>1123.1615744</v>
      </c>
    </row>
    <row r="776" spans="1:6" ht="15">
      <c r="A776" s="17">
        <v>44207</v>
      </c>
      <c r="B776" s="17">
        <v>44206</v>
      </c>
      <c r="C776" t="s">
        <v>15</v>
      </c>
      <c r="D776" t="s">
        <v>31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15</v>
      </c>
      <c r="D777" t="s">
        <v>32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15</v>
      </c>
      <c r="D778" t="s">
        <v>33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15</v>
      </c>
      <c r="D779" t="s">
        <v>34</v>
      </c>
      <c r="E779" s="18">
        <v>1778.3537803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15</v>
      </c>
      <c r="D780" t="s">
        <v>35</v>
      </c>
      <c r="E780" s="18">
        <v>1858.1526612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15</v>
      </c>
      <c r="D781" t="s">
        <v>36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15</v>
      </c>
      <c r="D782" t="s">
        <v>37</v>
      </c>
      <c r="E782" s="18">
        <v>1308.6334522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15</v>
      </c>
      <c r="D783" t="s">
        <v>38</v>
      </c>
      <c r="E783" s="18">
        <v>1805.9988501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15</v>
      </c>
      <c r="D784" t="s">
        <v>39</v>
      </c>
      <c r="E784" s="18">
        <v>1524.4791497</v>
      </c>
      <c r="F784" s="18">
        <v>1104.6344271</v>
      </c>
    </row>
    <row r="785" spans="1:6" ht="15">
      <c r="A785" s="17">
        <v>44207</v>
      </c>
      <c r="B785" s="17">
        <v>44206</v>
      </c>
      <c r="C785" t="s">
        <v>15</v>
      </c>
      <c r="D785" t="s">
        <v>40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15</v>
      </c>
      <c r="D786" t="s">
        <v>41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15</v>
      </c>
      <c r="D787" t="s">
        <v>42</v>
      </c>
      <c r="E787" s="18">
        <v>1511.8246283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16</v>
      </c>
      <c r="D788" t="s">
        <v>43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16</v>
      </c>
      <c r="D789" t="s">
        <v>44</v>
      </c>
      <c r="E789" s="18">
        <v>1224.9009032</v>
      </c>
      <c r="F789" s="18">
        <v>1289.3605824</v>
      </c>
    </row>
    <row r="790" spans="1:6" ht="15">
      <c r="A790" s="17">
        <v>44207</v>
      </c>
      <c r="B790" s="17">
        <v>44206</v>
      </c>
      <c r="C790" t="s">
        <v>16</v>
      </c>
      <c r="D790" t="s">
        <v>45</v>
      </c>
      <c r="E790" s="18">
        <v>1300.0044105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16</v>
      </c>
      <c r="D791" t="s">
        <v>46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16</v>
      </c>
      <c r="D792" t="s">
        <v>47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16</v>
      </c>
      <c r="D793" t="s">
        <v>48</v>
      </c>
      <c r="E793" s="18">
        <v>938.2241564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16</v>
      </c>
      <c r="D794" t="s">
        <v>49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17</v>
      </c>
      <c r="D795" t="s">
        <v>50</v>
      </c>
      <c r="E795" s="18">
        <v>892.6557313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17</v>
      </c>
      <c r="D796" t="s">
        <v>51</v>
      </c>
      <c r="E796" s="18">
        <v>931.6590475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17</v>
      </c>
      <c r="D797" t="s">
        <v>52</v>
      </c>
      <c r="E797" s="18">
        <v>1207.0207947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17</v>
      </c>
      <c r="D798" t="s">
        <v>53</v>
      </c>
      <c r="E798" s="18">
        <v>1297.8830645</v>
      </c>
      <c r="F798" s="18">
        <v>1102.3743447</v>
      </c>
    </row>
    <row r="799" spans="1:6" ht="15">
      <c r="A799" s="17">
        <v>44207</v>
      </c>
      <c r="B799" s="17">
        <v>44206</v>
      </c>
      <c r="C799" t="s">
        <v>17</v>
      </c>
      <c r="D799" t="s">
        <v>54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17</v>
      </c>
      <c r="D800" t="s">
        <v>55</v>
      </c>
      <c r="E800" s="18">
        <v>1550.1833877</v>
      </c>
      <c r="F800" s="18">
        <v>1497.2731779</v>
      </c>
    </row>
    <row r="801" spans="1:6" ht="15">
      <c r="A801" s="17">
        <v>44207</v>
      </c>
      <c r="B801" s="17">
        <v>44206</v>
      </c>
      <c r="C801" t="s">
        <v>17</v>
      </c>
      <c r="D801" t="s">
        <v>56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18</v>
      </c>
      <c r="D802" t="s">
        <v>57</v>
      </c>
      <c r="E802" s="18">
        <v>2129.1223781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18</v>
      </c>
      <c r="D803" t="s">
        <v>58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18</v>
      </c>
      <c r="D804" t="s">
        <v>59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19</v>
      </c>
      <c r="D805" t="s">
        <v>60</v>
      </c>
      <c r="E805" s="18">
        <v>1655.8336292</v>
      </c>
      <c r="F805" s="18">
        <v>1636.4570338</v>
      </c>
    </row>
    <row r="806" spans="1:6" ht="15">
      <c r="A806" s="17">
        <v>44207</v>
      </c>
      <c r="B806" s="17">
        <v>44206</v>
      </c>
      <c r="C806" t="s">
        <v>19</v>
      </c>
      <c r="D806" t="s">
        <v>61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19</v>
      </c>
      <c r="D807" t="s">
        <v>62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19</v>
      </c>
      <c r="D808" t="s">
        <v>63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19</v>
      </c>
      <c r="D809" t="s">
        <v>64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19</v>
      </c>
      <c r="D810" t="s">
        <v>65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19</v>
      </c>
      <c r="D811" t="s">
        <v>66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20</v>
      </c>
      <c r="D812" t="s">
        <v>67</v>
      </c>
      <c r="E812" s="18">
        <v>1306.8731848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20</v>
      </c>
      <c r="D813" t="s">
        <v>68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20</v>
      </c>
      <c r="D814" t="s">
        <v>69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20</v>
      </c>
      <c r="D815" t="s">
        <v>70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21</v>
      </c>
      <c r="D816" t="s">
        <v>71</v>
      </c>
      <c r="E816" s="18">
        <v>2501.1717584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21</v>
      </c>
      <c r="D817" t="s">
        <v>72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21</v>
      </c>
      <c r="D818" t="s">
        <v>73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21</v>
      </c>
      <c r="D819" t="s">
        <v>74</v>
      </c>
      <c r="E819" s="18">
        <v>2443.848179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21</v>
      </c>
      <c r="D820" t="s">
        <v>75</v>
      </c>
      <c r="E820" s="18">
        <v>2464.866331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22</v>
      </c>
      <c r="D821" t="s">
        <v>76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22</v>
      </c>
      <c r="D822" t="s">
        <v>77</v>
      </c>
      <c r="E822" s="18">
        <v>2026.3222393</v>
      </c>
      <c r="F822" s="18">
        <v>1632.9215282</v>
      </c>
    </row>
    <row r="823" spans="1:6" ht="15">
      <c r="A823" s="17">
        <v>44207</v>
      </c>
      <c r="B823" s="17">
        <v>44206</v>
      </c>
      <c r="C823" t="s">
        <v>22</v>
      </c>
      <c r="D823" t="s">
        <v>78</v>
      </c>
      <c r="E823" s="18">
        <v>1460.7075421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22</v>
      </c>
      <c r="D824" t="s">
        <v>79</v>
      </c>
      <c r="E824" s="18">
        <v>1525.2214789</v>
      </c>
      <c r="F824" s="18">
        <v>1262.8957666</v>
      </c>
    </row>
    <row r="825" spans="1:6" ht="15">
      <c r="A825" s="17">
        <v>44207</v>
      </c>
      <c r="B825" s="17">
        <v>44206</v>
      </c>
      <c r="C825" t="s">
        <v>23</v>
      </c>
      <c r="D825" t="s">
        <v>80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23</v>
      </c>
      <c r="D826" t="s">
        <v>81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23</v>
      </c>
      <c r="D827" t="s">
        <v>82</v>
      </c>
      <c r="E827" s="18">
        <v>1160.4105004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23</v>
      </c>
      <c r="D828" t="s">
        <v>83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23</v>
      </c>
      <c r="D829" t="s">
        <v>84</v>
      </c>
      <c r="E829" s="18">
        <v>1425.2103116</v>
      </c>
      <c r="F829" s="18">
        <v>1309.5794889</v>
      </c>
    </row>
    <row r="830" spans="1:6" ht="15">
      <c r="A830" s="17">
        <v>44207</v>
      </c>
      <c r="B830" s="17">
        <v>44206</v>
      </c>
      <c r="C830" t="s">
        <v>24</v>
      </c>
      <c r="D830" t="s">
        <v>85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24</v>
      </c>
      <c r="D831" t="s">
        <v>86</v>
      </c>
      <c r="E831" s="18">
        <v>1241.1301023</v>
      </c>
      <c r="F831" s="18">
        <v>1111.2929005</v>
      </c>
    </row>
    <row r="832" spans="1:6" ht="15">
      <c r="A832" s="17">
        <v>44207</v>
      </c>
      <c r="B832" s="17">
        <v>44206</v>
      </c>
      <c r="C832" t="s">
        <v>24</v>
      </c>
      <c r="D832" t="s">
        <v>87</v>
      </c>
      <c r="E832" s="18">
        <v>1188.1126414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24</v>
      </c>
      <c r="D833" t="s">
        <v>88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24</v>
      </c>
      <c r="D834" t="s">
        <v>89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24</v>
      </c>
      <c r="D835" t="s">
        <v>90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24</v>
      </c>
      <c r="D836" t="s">
        <v>91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25</v>
      </c>
      <c r="D837" t="s">
        <v>92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25</v>
      </c>
      <c r="D838" t="s">
        <v>93</v>
      </c>
      <c r="E838" s="18">
        <v>1318.6281171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25</v>
      </c>
      <c r="D839" t="s">
        <v>94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25</v>
      </c>
      <c r="D840" t="s">
        <v>95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25</v>
      </c>
      <c r="D841" t="s">
        <v>96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26</v>
      </c>
      <c r="D842" t="s">
        <v>97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26</v>
      </c>
      <c r="D843" t="s">
        <v>98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26</v>
      </c>
      <c r="D844" t="s">
        <v>99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26</v>
      </c>
      <c r="D845" t="s">
        <v>100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27</v>
      </c>
      <c r="D846" t="s">
        <v>101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27</v>
      </c>
      <c r="D847" t="s">
        <v>102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27</v>
      </c>
      <c r="D848" t="s">
        <v>103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27</v>
      </c>
      <c r="D849" t="s">
        <v>104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27</v>
      </c>
      <c r="D850" t="s">
        <v>105</v>
      </c>
      <c r="E850" s="18">
        <v>2328.6956127</v>
      </c>
      <c r="F850" s="18">
        <v>2071.671764</v>
      </c>
    </row>
    <row r="851" spans="1:6" ht="15">
      <c r="A851" s="17">
        <v>44207</v>
      </c>
      <c r="B851" s="17">
        <v>44206</v>
      </c>
      <c r="C851" t="s">
        <v>27</v>
      </c>
      <c r="D851" t="s">
        <v>106</v>
      </c>
      <c r="E851" s="18">
        <v>2177.763201</v>
      </c>
      <c r="F851" s="18">
        <v>2067.0235479</v>
      </c>
    </row>
    <row r="852" spans="1:6" ht="15">
      <c r="A852" s="17">
        <v>44208</v>
      </c>
      <c r="B852" s="17">
        <v>44207</v>
      </c>
      <c r="C852" t="s">
        <v>14</v>
      </c>
      <c r="D852" t="s">
        <v>30</v>
      </c>
      <c r="E852" s="18">
        <v>1303.579236</v>
      </c>
      <c r="F852" s="18">
        <v>1106.8377089</v>
      </c>
    </row>
    <row r="853" spans="1:6" ht="15">
      <c r="A853" s="17">
        <v>44208</v>
      </c>
      <c r="B853" s="17">
        <v>44207</v>
      </c>
      <c r="C853" t="s">
        <v>15</v>
      </c>
      <c r="D853" t="s">
        <v>31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15</v>
      </c>
      <c r="D854" t="s">
        <v>32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15</v>
      </c>
      <c r="D855" t="s">
        <v>33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15</v>
      </c>
      <c r="D856" t="s">
        <v>34</v>
      </c>
      <c r="E856" s="18">
        <v>1753.0183292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15</v>
      </c>
      <c r="D857" t="s">
        <v>35</v>
      </c>
      <c r="E857" s="18">
        <v>1834.414728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15</v>
      </c>
      <c r="D858" t="s">
        <v>36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15</v>
      </c>
      <c r="D859" t="s">
        <v>37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15</v>
      </c>
      <c r="D860" t="s">
        <v>38</v>
      </c>
      <c r="E860" s="18">
        <v>1790.1393652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15</v>
      </c>
      <c r="D861" t="s">
        <v>39</v>
      </c>
      <c r="E861" s="18">
        <v>1487.217704</v>
      </c>
      <c r="F861" s="18">
        <v>1115.4289004</v>
      </c>
    </row>
    <row r="862" spans="1:6" ht="15">
      <c r="A862" s="17">
        <v>44208</v>
      </c>
      <c r="B862" s="17">
        <v>44207</v>
      </c>
      <c r="C862" t="s">
        <v>15</v>
      </c>
      <c r="D862" t="s">
        <v>40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15</v>
      </c>
      <c r="D863" t="s">
        <v>41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15</v>
      </c>
      <c r="D864" t="s">
        <v>42</v>
      </c>
      <c r="E864" s="18">
        <v>1389.438825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16</v>
      </c>
      <c r="D865" t="s">
        <v>43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16</v>
      </c>
      <c r="D866" t="s">
        <v>44</v>
      </c>
      <c r="E866" s="18">
        <v>1176.164793</v>
      </c>
      <c r="F866" s="18">
        <v>1157.793176</v>
      </c>
    </row>
    <row r="867" spans="1:6" ht="15">
      <c r="A867" s="17">
        <v>44208</v>
      </c>
      <c r="B867" s="17">
        <v>44207</v>
      </c>
      <c r="C867" t="s">
        <v>16</v>
      </c>
      <c r="D867" t="s">
        <v>45</v>
      </c>
      <c r="E867" s="18">
        <v>1263.6175186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16</v>
      </c>
      <c r="D868" t="s">
        <v>46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16</v>
      </c>
      <c r="D869" t="s">
        <v>47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16</v>
      </c>
      <c r="D870" t="s">
        <v>48</v>
      </c>
      <c r="E870" s="18">
        <v>933.9851918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16</v>
      </c>
      <c r="D871" t="s">
        <v>49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17</v>
      </c>
      <c r="D872" t="s">
        <v>50</v>
      </c>
      <c r="E872" s="18">
        <v>905.5460668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17</v>
      </c>
      <c r="D873" t="s">
        <v>51</v>
      </c>
      <c r="E873" s="18">
        <v>942.0751113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17</v>
      </c>
      <c r="D874" t="s">
        <v>52</v>
      </c>
      <c r="E874" s="18">
        <v>1211.6532839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17</v>
      </c>
      <c r="D875" t="s">
        <v>53</v>
      </c>
      <c r="E875" s="18">
        <v>1288.4324596</v>
      </c>
      <c r="F875" s="18">
        <v>1048.4119642</v>
      </c>
    </row>
    <row r="876" spans="1:6" ht="15">
      <c r="A876" s="17">
        <v>44208</v>
      </c>
      <c r="B876" s="17">
        <v>44207</v>
      </c>
      <c r="C876" t="s">
        <v>17</v>
      </c>
      <c r="D876" t="s">
        <v>54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17</v>
      </c>
      <c r="D877" t="s">
        <v>55</v>
      </c>
      <c r="E877" s="18">
        <v>1450.8905955</v>
      </c>
      <c r="F877" s="18">
        <v>1477.4417451</v>
      </c>
    </row>
    <row r="878" spans="1:6" ht="15">
      <c r="A878" s="17">
        <v>44208</v>
      </c>
      <c r="B878" s="17">
        <v>44207</v>
      </c>
      <c r="C878" t="s">
        <v>17</v>
      </c>
      <c r="D878" t="s">
        <v>56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18</v>
      </c>
      <c r="D879" t="s">
        <v>57</v>
      </c>
      <c r="E879" s="18">
        <v>2071.2835846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18</v>
      </c>
      <c r="D880" t="s">
        <v>58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18</v>
      </c>
      <c r="D881" t="s">
        <v>59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19</v>
      </c>
      <c r="D882" t="s">
        <v>60</v>
      </c>
      <c r="E882" s="18">
        <v>1663.5531333</v>
      </c>
      <c r="F882" s="18">
        <v>1676.8180817</v>
      </c>
    </row>
    <row r="883" spans="1:6" ht="15">
      <c r="A883" s="17">
        <v>44208</v>
      </c>
      <c r="B883" s="17">
        <v>44207</v>
      </c>
      <c r="C883" t="s">
        <v>19</v>
      </c>
      <c r="D883" t="s">
        <v>61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19</v>
      </c>
      <c r="D884" t="s">
        <v>62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19</v>
      </c>
      <c r="D885" t="s">
        <v>63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19</v>
      </c>
      <c r="D886" t="s">
        <v>64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19</v>
      </c>
      <c r="D887" t="s">
        <v>65</v>
      </c>
      <c r="E887" s="18">
        <v>1220.2491632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19</v>
      </c>
      <c r="D888" t="s">
        <v>66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20</v>
      </c>
      <c r="D889" t="s">
        <v>67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20</v>
      </c>
      <c r="D890" t="s">
        <v>68</v>
      </c>
      <c r="E890" s="18">
        <v>1793.3757596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20</v>
      </c>
      <c r="D891" t="s">
        <v>69</v>
      </c>
      <c r="E891" s="18">
        <v>1926.2523772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20</v>
      </c>
      <c r="D892" t="s">
        <v>70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21</v>
      </c>
      <c r="D893" t="s">
        <v>71</v>
      </c>
      <c r="E893" s="18">
        <v>2481.08447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21</v>
      </c>
      <c r="D894" t="s">
        <v>72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21</v>
      </c>
      <c r="D895" t="s">
        <v>73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21</v>
      </c>
      <c r="D896" t="s">
        <v>74</v>
      </c>
      <c r="E896" s="18">
        <v>2373.3041079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21</v>
      </c>
      <c r="D897" t="s">
        <v>75</v>
      </c>
      <c r="E897" s="18">
        <v>2540.3041244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22</v>
      </c>
      <c r="D898" t="s">
        <v>76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22</v>
      </c>
      <c r="D899" t="s">
        <v>77</v>
      </c>
      <c r="E899" s="18">
        <v>2012.6424267</v>
      </c>
      <c r="F899" s="18">
        <v>1635.7812857</v>
      </c>
    </row>
    <row r="900" spans="1:6" ht="15">
      <c r="A900" s="17">
        <v>44208</v>
      </c>
      <c r="B900" s="17">
        <v>44207</v>
      </c>
      <c r="C900" t="s">
        <v>22</v>
      </c>
      <c r="D900" t="s">
        <v>78</v>
      </c>
      <c r="E900" s="18">
        <v>1493.2955057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22</v>
      </c>
      <c r="D901" t="s">
        <v>79</v>
      </c>
      <c r="E901" s="18">
        <v>1548.3637678</v>
      </c>
      <c r="F901" s="18">
        <v>1237.9935965</v>
      </c>
    </row>
    <row r="902" spans="1:6" ht="15">
      <c r="A902" s="17">
        <v>44208</v>
      </c>
      <c r="B902" s="17">
        <v>44207</v>
      </c>
      <c r="C902" t="s">
        <v>23</v>
      </c>
      <c r="D902" t="s">
        <v>80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23</v>
      </c>
      <c r="D903" t="s">
        <v>81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23</v>
      </c>
      <c r="D904" t="s">
        <v>82</v>
      </c>
      <c r="E904" s="18">
        <v>1143.8134491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23</v>
      </c>
      <c r="D905" t="s">
        <v>83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23</v>
      </c>
      <c r="D906" t="s">
        <v>84</v>
      </c>
      <c r="E906" s="18">
        <v>1410.8227965</v>
      </c>
      <c r="F906" s="18">
        <v>1279.8163187</v>
      </c>
    </row>
    <row r="907" spans="1:6" ht="15">
      <c r="A907" s="17">
        <v>44208</v>
      </c>
      <c r="B907" s="17">
        <v>44207</v>
      </c>
      <c r="C907" t="s">
        <v>24</v>
      </c>
      <c r="D907" t="s">
        <v>85</v>
      </c>
      <c r="E907" s="18">
        <v>1079.3871866</v>
      </c>
      <c r="F907" s="18">
        <v>923.7772224</v>
      </c>
    </row>
    <row r="908" spans="1:6" ht="15">
      <c r="A908" s="17">
        <v>44208</v>
      </c>
      <c r="B908" s="17">
        <v>44207</v>
      </c>
      <c r="C908" t="s">
        <v>24</v>
      </c>
      <c r="D908" t="s">
        <v>86</v>
      </c>
      <c r="E908" s="18">
        <v>1225.9208173</v>
      </c>
      <c r="F908" s="18">
        <v>1112.5514429</v>
      </c>
    </row>
    <row r="909" spans="1:6" ht="15">
      <c r="A909" s="17">
        <v>44208</v>
      </c>
      <c r="B909" s="17">
        <v>44207</v>
      </c>
      <c r="C909" t="s">
        <v>24</v>
      </c>
      <c r="D909" t="s">
        <v>87</v>
      </c>
      <c r="E909" s="18">
        <v>1185.8868777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24</v>
      </c>
      <c r="D910" t="s">
        <v>88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24</v>
      </c>
      <c r="D911" t="s">
        <v>89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24</v>
      </c>
      <c r="D912" t="s">
        <v>90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24</v>
      </c>
      <c r="D913" t="s">
        <v>91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25</v>
      </c>
      <c r="D914" t="s">
        <v>92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25</v>
      </c>
      <c r="D915" t="s">
        <v>93</v>
      </c>
      <c r="E915" s="18">
        <v>1375.5350954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25</v>
      </c>
      <c r="D916" t="s">
        <v>94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25</v>
      </c>
      <c r="D917" t="s">
        <v>95</v>
      </c>
      <c r="E917" s="18">
        <v>1495.614306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25</v>
      </c>
      <c r="D918" t="s">
        <v>96</v>
      </c>
      <c r="E918" s="18">
        <v>1086.2253668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26</v>
      </c>
      <c r="D919" t="s">
        <v>97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26</v>
      </c>
      <c r="D920" t="s">
        <v>98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26</v>
      </c>
      <c r="D921" t="s">
        <v>99</v>
      </c>
      <c r="E921" s="18">
        <v>1806.9683396</v>
      </c>
      <c r="F921" s="18">
        <v>1533.7738368</v>
      </c>
    </row>
    <row r="922" spans="1:6" ht="15">
      <c r="A922" s="17">
        <v>44208</v>
      </c>
      <c r="B922" s="17">
        <v>44207</v>
      </c>
      <c r="C922" t="s">
        <v>26</v>
      </c>
      <c r="D922" t="s">
        <v>100</v>
      </c>
      <c r="E922" s="18">
        <v>1903.9717821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27</v>
      </c>
      <c r="D923" t="s">
        <v>101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27</v>
      </c>
      <c r="D924" t="s">
        <v>102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27</v>
      </c>
      <c r="D925" t="s">
        <v>103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27</v>
      </c>
      <c r="D926" t="s">
        <v>104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27</v>
      </c>
      <c r="D927" t="s">
        <v>105</v>
      </c>
      <c r="E927" s="18">
        <v>2317.9146144</v>
      </c>
      <c r="F927" s="18">
        <v>2100.5251312</v>
      </c>
    </row>
    <row r="928" spans="1:6" ht="15">
      <c r="A928" s="17">
        <v>44208</v>
      </c>
      <c r="B928" s="17">
        <v>44207</v>
      </c>
      <c r="C928" t="s">
        <v>27</v>
      </c>
      <c r="D928" t="s">
        <v>106</v>
      </c>
      <c r="E928" s="18">
        <v>2130.5970732</v>
      </c>
      <c r="F928" s="18">
        <v>2036.0800816</v>
      </c>
    </row>
    <row r="929" spans="1:6" ht="15">
      <c r="A929" s="17">
        <v>44209</v>
      </c>
      <c r="B929" s="17">
        <v>44208</v>
      </c>
      <c r="C929" t="s">
        <v>14</v>
      </c>
      <c r="D929" t="s">
        <v>30</v>
      </c>
      <c r="E929" s="18">
        <v>1223.006969</v>
      </c>
      <c r="F929" s="18">
        <v>1063.8382583</v>
      </c>
    </row>
    <row r="930" spans="1:6" ht="15">
      <c r="A930" s="17">
        <v>44209</v>
      </c>
      <c r="B930" s="17">
        <v>44208</v>
      </c>
      <c r="C930" t="s">
        <v>15</v>
      </c>
      <c r="D930" t="s">
        <v>31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15</v>
      </c>
      <c r="D931" t="s">
        <v>32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15</v>
      </c>
      <c r="D932" t="s">
        <v>33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15</v>
      </c>
      <c r="D933" t="s">
        <v>34</v>
      </c>
      <c r="E933" s="18">
        <v>1701.3729865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15</v>
      </c>
      <c r="D934" t="s">
        <v>35</v>
      </c>
      <c r="E934" s="18">
        <v>1794.851506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15</v>
      </c>
      <c r="D935" t="s">
        <v>36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15</v>
      </c>
      <c r="D936" t="s">
        <v>37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15</v>
      </c>
      <c r="D937" t="s">
        <v>38</v>
      </c>
      <c r="E937" s="18">
        <v>1720.7541185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15</v>
      </c>
      <c r="D938" t="s">
        <v>39</v>
      </c>
      <c r="E938" s="18">
        <v>1378.1334715</v>
      </c>
      <c r="F938" s="18">
        <v>1021.876799</v>
      </c>
    </row>
    <row r="939" spans="1:6" ht="15">
      <c r="A939" s="17">
        <v>44209</v>
      </c>
      <c r="B939" s="17">
        <v>44208</v>
      </c>
      <c r="C939" t="s">
        <v>15</v>
      </c>
      <c r="D939" t="s">
        <v>40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15</v>
      </c>
      <c r="D940" t="s">
        <v>41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15</v>
      </c>
      <c r="D941" t="s">
        <v>42</v>
      </c>
      <c r="E941" s="18">
        <v>1382.2396601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16</v>
      </c>
      <c r="D942" t="s">
        <v>43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16</v>
      </c>
      <c r="D943" t="s">
        <v>44</v>
      </c>
      <c r="E943" s="18">
        <v>1153.4212749</v>
      </c>
      <c r="F943" s="18">
        <v>1096.395053</v>
      </c>
    </row>
    <row r="944" spans="1:6" ht="15">
      <c r="A944" s="17">
        <v>44209</v>
      </c>
      <c r="B944" s="17">
        <v>44208</v>
      </c>
      <c r="C944" t="s">
        <v>16</v>
      </c>
      <c r="D944" t="s">
        <v>45</v>
      </c>
      <c r="E944" s="18">
        <v>1286.7728134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16</v>
      </c>
      <c r="D945" t="s">
        <v>46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16</v>
      </c>
      <c r="D946" t="s">
        <v>47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16</v>
      </c>
      <c r="D947" t="s">
        <v>48</v>
      </c>
      <c r="E947" s="18">
        <v>847.7929124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16</v>
      </c>
      <c r="D948" t="s">
        <v>49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17</v>
      </c>
      <c r="D949" t="s">
        <v>50</v>
      </c>
      <c r="E949" s="18">
        <v>942.6057813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17</v>
      </c>
      <c r="D950" t="s">
        <v>51</v>
      </c>
      <c r="E950" s="18">
        <v>964.0645795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17</v>
      </c>
      <c r="D951" t="s">
        <v>52</v>
      </c>
      <c r="E951" s="18">
        <v>1184.8877908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17</v>
      </c>
      <c r="D952" t="s">
        <v>53</v>
      </c>
      <c r="E952" s="18">
        <v>1239.6043346</v>
      </c>
      <c r="F952" s="18">
        <v>1009.8674067</v>
      </c>
    </row>
    <row r="953" spans="1:6" ht="15">
      <c r="A953" s="17">
        <v>44209</v>
      </c>
      <c r="B953" s="17">
        <v>44208</v>
      </c>
      <c r="C953" t="s">
        <v>17</v>
      </c>
      <c r="D953" t="s">
        <v>54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17</v>
      </c>
      <c r="D954" t="s">
        <v>55</v>
      </c>
      <c r="E954" s="18">
        <v>1396.1782406</v>
      </c>
      <c r="F954" s="18">
        <v>1467.5260287</v>
      </c>
    </row>
    <row r="955" spans="1:6" ht="15">
      <c r="A955" s="17">
        <v>44209</v>
      </c>
      <c r="B955" s="17">
        <v>44208</v>
      </c>
      <c r="C955" t="s">
        <v>17</v>
      </c>
      <c r="D955" t="s">
        <v>56</v>
      </c>
      <c r="E955" s="18">
        <v>1012.2202591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18</v>
      </c>
      <c r="D956" t="s">
        <v>57</v>
      </c>
      <c r="E956" s="18">
        <v>2150.9483379</v>
      </c>
      <c r="F956" s="18">
        <v>2221.261417</v>
      </c>
    </row>
    <row r="957" spans="1:6" ht="15">
      <c r="A957" s="17">
        <v>44209</v>
      </c>
      <c r="B957" s="17">
        <v>44208</v>
      </c>
      <c r="C957" t="s">
        <v>18</v>
      </c>
      <c r="D957" t="s">
        <v>58</v>
      </c>
      <c r="E957" s="18">
        <v>890.104339</v>
      </c>
      <c r="F957" s="18">
        <v>902.7243654</v>
      </c>
    </row>
    <row r="958" spans="1:6" ht="15">
      <c r="A958" s="17">
        <v>44209</v>
      </c>
      <c r="B958" s="17">
        <v>44208</v>
      </c>
      <c r="C958" t="s">
        <v>18</v>
      </c>
      <c r="D958" t="s">
        <v>59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19</v>
      </c>
      <c r="D959" t="s">
        <v>60</v>
      </c>
      <c r="E959" s="18">
        <v>1604.8849021</v>
      </c>
      <c r="F959" s="18">
        <v>1643.7954061</v>
      </c>
    </row>
    <row r="960" spans="1:6" ht="15">
      <c r="A960" s="17">
        <v>44209</v>
      </c>
      <c r="B960" s="17">
        <v>44208</v>
      </c>
      <c r="C960" t="s">
        <v>19</v>
      </c>
      <c r="D960" t="s">
        <v>61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19</v>
      </c>
      <c r="D961" t="s">
        <v>62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19</v>
      </c>
      <c r="D962" t="s">
        <v>63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19</v>
      </c>
      <c r="D963" t="s">
        <v>64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19</v>
      </c>
      <c r="D964" t="s">
        <v>65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19</v>
      </c>
      <c r="D965" t="s">
        <v>66</v>
      </c>
      <c r="E965" s="18">
        <v>1500.7792991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20</v>
      </c>
      <c r="D966" t="s">
        <v>67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20</v>
      </c>
      <c r="D967" t="s">
        <v>68</v>
      </c>
      <c r="E967" s="18">
        <v>1823.1550619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20</v>
      </c>
      <c r="D968" t="s">
        <v>69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20</v>
      </c>
      <c r="D969" t="s">
        <v>70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21</v>
      </c>
      <c r="D970" t="s">
        <v>71</v>
      </c>
      <c r="E970" s="18">
        <v>2258.2981805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21</v>
      </c>
      <c r="D971" t="s">
        <v>72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21</v>
      </c>
      <c r="D972" t="s">
        <v>73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21</v>
      </c>
      <c r="D973" t="s">
        <v>74</v>
      </c>
      <c r="E973" s="18">
        <v>2295.2017434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21</v>
      </c>
      <c r="D974" t="s">
        <v>75</v>
      </c>
      <c r="E974" s="18">
        <v>2583.532523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22</v>
      </c>
      <c r="D975" t="s">
        <v>76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22</v>
      </c>
      <c r="D976" t="s">
        <v>77</v>
      </c>
      <c r="E976" s="18">
        <v>1906.053887</v>
      </c>
      <c r="F976" s="18">
        <v>1630.0617707</v>
      </c>
    </row>
    <row r="977" spans="1:6" ht="15">
      <c r="A977" s="17">
        <v>44209</v>
      </c>
      <c r="B977" s="17">
        <v>44208</v>
      </c>
      <c r="C977" t="s">
        <v>22</v>
      </c>
      <c r="D977" t="s">
        <v>78</v>
      </c>
      <c r="E977" s="18">
        <v>1480.835402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22</v>
      </c>
      <c r="D978" t="s">
        <v>79</v>
      </c>
      <c r="E978" s="18">
        <v>1542.5781956</v>
      </c>
      <c r="F978" s="18">
        <v>1248.6659551</v>
      </c>
    </row>
    <row r="979" spans="1:6" ht="15">
      <c r="A979" s="17">
        <v>44209</v>
      </c>
      <c r="B979" s="17">
        <v>44208</v>
      </c>
      <c r="C979" t="s">
        <v>23</v>
      </c>
      <c r="D979" t="s">
        <v>80</v>
      </c>
      <c r="E979" s="18">
        <v>1694.147395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23</v>
      </c>
      <c r="D980" t="s">
        <v>81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23</v>
      </c>
      <c r="D981" t="s">
        <v>82</v>
      </c>
      <c r="E981" s="18">
        <v>1150.7288871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23</v>
      </c>
      <c r="D982" t="s">
        <v>83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23</v>
      </c>
      <c r="D983" t="s">
        <v>84</v>
      </c>
      <c r="E983" s="18">
        <v>1414.2080942</v>
      </c>
      <c r="F983" s="18">
        <v>1313.8313703</v>
      </c>
    </row>
    <row r="984" spans="1:6" ht="15">
      <c r="A984" s="17">
        <v>44209</v>
      </c>
      <c r="B984" s="17">
        <v>44208</v>
      </c>
      <c r="C984" t="s">
        <v>24</v>
      </c>
      <c r="D984" t="s">
        <v>85</v>
      </c>
      <c r="E984" s="18">
        <v>1064.7265796</v>
      </c>
      <c r="F984" s="18">
        <v>910.3891467</v>
      </c>
    </row>
    <row r="985" spans="1:6" ht="15">
      <c r="A985" s="17">
        <v>44209</v>
      </c>
      <c r="B985" s="17">
        <v>44208</v>
      </c>
      <c r="C985" t="s">
        <v>24</v>
      </c>
      <c r="D985" t="s">
        <v>86</v>
      </c>
      <c r="E985" s="18">
        <v>1175.5728393</v>
      </c>
      <c r="F985" s="18">
        <v>1084.863511</v>
      </c>
    </row>
    <row r="986" spans="1:6" ht="15">
      <c r="A986" s="17">
        <v>44209</v>
      </c>
      <c r="B986" s="17">
        <v>44208</v>
      </c>
      <c r="C986" t="s">
        <v>24</v>
      </c>
      <c r="D986" t="s">
        <v>87</v>
      </c>
      <c r="E986" s="18">
        <v>1178.764434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24</v>
      </c>
      <c r="D987" t="s">
        <v>88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24</v>
      </c>
      <c r="D988" t="s">
        <v>89</v>
      </c>
      <c r="E988" s="18">
        <v>1285.540752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24</v>
      </c>
      <c r="D989" t="s">
        <v>90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24</v>
      </c>
      <c r="D990" t="s">
        <v>91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25</v>
      </c>
      <c r="D991" t="s">
        <v>92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25</v>
      </c>
      <c r="D992" t="s">
        <v>93</v>
      </c>
      <c r="E992" s="18">
        <v>1297.39417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25</v>
      </c>
      <c r="D993" t="s">
        <v>94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25</v>
      </c>
      <c r="D994" t="s">
        <v>95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25</v>
      </c>
      <c r="D995" t="s">
        <v>96</v>
      </c>
      <c r="E995" s="18">
        <v>1083.7340242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26</v>
      </c>
      <c r="D996" t="s">
        <v>97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26</v>
      </c>
      <c r="D997" t="s">
        <v>98</v>
      </c>
      <c r="E997" s="18">
        <v>1345.0423973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26</v>
      </c>
      <c r="D998" t="s">
        <v>99</v>
      </c>
      <c r="E998" s="18">
        <v>1804.8753261</v>
      </c>
      <c r="F998" s="18">
        <v>1496.1142113</v>
      </c>
    </row>
    <row r="999" spans="1:6" ht="15">
      <c r="A999" s="17">
        <v>44209</v>
      </c>
      <c r="B999" s="17">
        <v>44208</v>
      </c>
      <c r="C999" t="s">
        <v>26</v>
      </c>
      <c r="D999" t="s">
        <v>100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27</v>
      </c>
      <c r="D1000" t="s">
        <v>101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27</v>
      </c>
      <c r="D1001" t="s">
        <v>102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27</v>
      </c>
      <c r="D1002" t="s">
        <v>103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27</v>
      </c>
      <c r="D1003" t="s">
        <v>104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27</v>
      </c>
      <c r="D1004" t="s">
        <v>105</v>
      </c>
      <c r="E1004" s="18">
        <v>2257.7679929</v>
      </c>
      <c r="F1004" s="18">
        <v>2063.0157539</v>
      </c>
    </row>
    <row r="1005" spans="1:6" ht="15">
      <c r="A1005" s="17">
        <v>44209</v>
      </c>
      <c r="B1005" s="17">
        <v>44208</v>
      </c>
      <c r="C1005" t="s">
        <v>27</v>
      </c>
      <c r="D1005" t="s">
        <v>106</v>
      </c>
      <c r="E1005" s="18">
        <v>2017.5233097</v>
      </c>
      <c r="F1005" s="18">
        <v>1958.7214159</v>
      </c>
    </row>
    <row r="1006" spans="1:6" ht="15">
      <c r="A1006" s="17">
        <v>44210</v>
      </c>
      <c r="B1006" s="17">
        <v>44209</v>
      </c>
      <c r="C1006" t="s">
        <v>14</v>
      </c>
      <c r="D1006" t="s">
        <v>30</v>
      </c>
      <c r="E1006" s="18">
        <v>1160.7088245</v>
      </c>
      <c r="F1006" s="18">
        <v>1002.92237</v>
      </c>
    </row>
    <row r="1007" spans="1:6" ht="15">
      <c r="A1007" s="17">
        <v>44210</v>
      </c>
      <c r="B1007" s="17">
        <v>44209</v>
      </c>
      <c r="C1007" t="s">
        <v>15</v>
      </c>
      <c r="D1007" t="s">
        <v>31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15</v>
      </c>
      <c r="D1008" t="s">
        <v>32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15</v>
      </c>
      <c r="D1009" t="s">
        <v>33</v>
      </c>
      <c r="E1009" s="18">
        <v>1368.9085372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15</v>
      </c>
      <c r="D1010" t="s">
        <v>34</v>
      </c>
      <c r="E1010" s="18">
        <v>1662.3953694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15</v>
      </c>
      <c r="D1011" t="s">
        <v>35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15</v>
      </c>
      <c r="D1012" t="s">
        <v>36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15</v>
      </c>
      <c r="D1013" t="s">
        <v>37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15</v>
      </c>
      <c r="D1014" t="s">
        <v>38</v>
      </c>
      <c r="E1014" s="18">
        <v>1705.8858513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15</v>
      </c>
      <c r="D1015" t="s">
        <v>39</v>
      </c>
      <c r="E1015" s="18">
        <v>1298.2103705</v>
      </c>
      <c r="F1015" s="18">
        <v>982.2970639</v>
      </c>
    </row>
    <row r="1016" spans="1:6" ht="15">
      <c r="A1016" s="17">
        <v>44210</v>
      </c>
      <c r="B1016" s="17">
        <v>44209</v>
      </c>
      <c r="C1016" t="s">
        <v>15</v>
      </c>
      <c r="D1016" t="s">
        <v>40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15</v>
      </c>
      <c r="D1017" t="s">
        <v>41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15</v>
      </c>
      <c r="D1018" t="s">
        <v>42</v>
      </c>
      <c r="E1018" s="18">
        <v>1294.0498902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16</v>
      </c>
      <c r="D1019" t="s">
        <v>43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16</v>
      </c>
      <c r="D1020" t="s">
        <v>44</v>
      </c>
      <c r="E1020" s="18">
        <v>1177.78933</v>
      </c>
      <c r="F1020" s="18">
        <v>1157.793176</v>
      </c>
    </row>
    <row r="1021" spans="1:6" ht="15">
      <c r="A1021" s="17">
        <v>44210</v>
      </c>
      <c r="B1021" s="17">
        <v>44209</v>
      </c>
      <c r="C1021" t="s">
        <v>16</v>
      </c>
      <c r="D1021" t="s">
        <v>45</v>
      </c>
      <c r="E1021" s="18">
        <v>1258.1043531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16</v>
      </c>
      <c r="D1022" t="s">
        <v>46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16</v>
      </c>
      <c r="D1023" t="s">
        <v>47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16</v>
      </c>
      <c r="D1024" t="s">
        <v>48</v>
      </c>
      <c r="E1024" s="18">
        <v>847.7929124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16</v>
      </c>
      <c r="D1025" t="s">
        <v>49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17</v>
      </c>
      <c r="D1026" t="s">
        <v>50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17</v>
      </c>
      <c r="D1027" t="s">
        <v>51</v>
      </c>
      <c r="E1027" s="18">
        <v>907.3548984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17</v>
      </c>
      <c r="D1028" t="s">
        <v>52</v>
      </c>
      <c r="E1028" s="18">
        <v>1148.8573193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17</v>
      </c>
      <c r="D1029" t="s">
        <v>53</v>
      </c>
      <c r="E1029" s="18">
        <v>1212.8276209</v>
      </c>
      <c r="F1029" s="18">
        <v>940.4872032</v>
      </c>
    </row>
    <row r="1030" spans="1:6" ht="15">
      <c r="A1030" s="17">
        <v>44210</v>
      </c>
      <c r="B1030" s="17">
        <v>44209</v>
      </c>
      <c r="C1030" t="s">
        <v>17</v>
      </c>
      <c r="D1030" t="s">
        <v>54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17</v>
      </c>
      <c r="D1031" t="s">
        <v>55</v>
      </c>
      <c r="E1031" s="18">
        <v>1416.4420758</v>
      </c>
      <c r="F1031" s="18">
        <v>1576.5989092</v>
      </c>
    </row>
    <row r="1032" spans="1:6" ht="15">
      <c r="A1032" s="17">
        <v>44210</v>
      </c>
      <c r="B1032" s="17">
        <v>44209</v>
      </c>
      <c r="C1032" t="s">
        <v>17</v>
      </c>
      <c r="D1032" t="s">
        <v>56</v>
      </c>
      <c r="E1032" s="18">
        <v>971.7314487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18</v>
      </c>
      <c r="D1033" t="s">
        <v>57</v>
      </c>
      <c r="E1033" s="18">
        <v>2138.94406</v>
      </c>
      <c r="F1033" s="18">
        <v>2345.5655839</v>
      </c>
    </row>
    <row r="1034" spans="1:6" ht="15">
      <c r="A1034" s="17">
        <v>44210</v>
      </c>
      <c r="B1034" s="17">
        <v>44209</v>
      </c>
      <c r="C1034" t="s">
        <v>18</v>
      </c>
      <c r="D1034" t="s">
        <v>58</v>
      </c>
      <c r="E1034" s="18">
        <v>899.6847184</v>
      </c>
      <c r="F1034" s="18">
        <v>906.7724567</v>
      </c>
    </row>
    <row r="1035" spans="1:6" ht="15">
      <c r="A1035" s="17">
        <v>44210</v>
      </c>
      <c r="B1035" s="17">
        <v>44209</v>
      </c>
      <c r="C1035" t="s">
        <v>18</v>
      </c>
      <c r="D1035" t="s">
        <v>59</v>
      </c>
      <c r="E1035" s="18">
        <v>1151.7707341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19</v>
      </c>
      <c r="D1036" t="s">
        <v>60</v>
      </c>
      <c r="E1036" s="18">
        <v>1590.9897948</v>
      </c>
      <c r="F1036" s="18">
        <v>1603.4343582</v>
      </c>
    </row>
    <row r="1037" spans="1:6" ht="15">
      <c r="A1037" s="17">
        <v>44210</v>
      </c>
      <c r="B1037" s="17">
        <v>44209</v>
      </c>
      <c r="C1037" t="s">
        <v>19</v>
      </c>
      <c r="D1037" t="s">
        <v>61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19</v>
      </c>
      <c r="D1038" t="s">
        <v>62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19</v>
      </c>
      <c r="D1039" t="s">
        <v>63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19</v>
      </c>
      <c r="D1040" t="s">
        <v>64</v>
      </c>
      <c r="E1040" s="18">
        <v>1109.1416908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19</v>
      </c>
      <c r="D1041" t="s">
        <v>65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19</v>
      </c>
      <c r="D1042" t="s">
        <v>66</v>
      </c>
      <c r="E1042" s="18">
        <v>1385.9793192</v>
      </c>
      <c r="F1042" s="18">
        <v>1280.7141963</v>
      </c>
    </row>
    <row r="1043" spans="1:6" ht="15">
      <c r="A1043" s="17">
        <v>44210</v>
      </c>
      <c r="B1043" s="17">
        <v>44209</v>
      </c>
      <c r="C1043" t="s">
        <v>20</v>
      </c>
      <c r="D1043" t="s">
        <v>67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20</v>
      </c>
      <c r="D1044" t="s">
        <v>68</v>
      </c>
      <c r="E1044" s="18">
        <v>1840.8020558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20</v>
      </c>
      <c r="D1045" t="s">
        <v>69</v>
      </c>
      <c r="E1045" s="18">
        <v>1884.1173858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20</v>
      </c>
      <c r="D1046" t="s">
        <v>70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21</v>
      </c>
      <c r="D1047" t="s">
        <v>71</v>
      </c>
      <c r="E1047" s="18">
        <v>2137.1657444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21</v>
      </c>
      <c r="D1048" t="s">
        <v>72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21</v>
      </c>
      <c r="D1049" t="s">
        <v>73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21</v>
      </c>
      <c r="D1050" t="s">
        <v>74</v>
      </c>
      <c r="E1050" s="18">
        <v>2217.0993789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21</v>
      </c>
      <c r="D1051" t="s">
        <v>75</v>
      </c>
      <c r="E1051" s="18">
        <v>2596.2467578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22</v>
      </c>
      <c r="D1052" t="s">
        <v>76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22</v>
      </c>
      <c r="D1053" t="s">
        <v>77</v>
      </c>
      <c r="E1053" s="18">
        <v>1875.2743087</v>
      </c>
      <c r="F1053" s="18">
        <v>1610.0434683</v>
      </c>
    </row>
    <row r="1054" spans="1:6" ht="15">
      <c r="A1054" s="17">
        <v>44210</v>
      </c>
      <c r="B1054" s="17">
        <v>44209</v>
      </c>
      <c r="C1054" t="s">
        <v>22</v>
      </c>
      <c r="D1054" t="s">
        <v>78</v>
      </c>
      <c r="E1054" s="18">
        <v>1440.5796823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22</v>
      </c>
      <c r="D1055" t="s">
        <v>79</v>
      </c>
      <c r="E1055" s="18">
        <v>1494.1240282</v>
      </c>
      <c r="F1055" s="18">
        <v>1205.9765208</v>
      </c>
    </row>
    <row r="1056" spans="1:6" ht="15">
      <c r="A1056" s="17">
        <v>44210</v>
      </c>
      <c r="B1056" s="17">
        <v>44209</v>
      </c>
      <c r="C1056" t="s">
        <v>23</v>
      </c>
      <c r="D1056" t="s">
        <v>80</v>
      </c>
      <c r="E1056" s="18">
        <v>1570.8792077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23</v>
      </c>
      <c r="D1057" t="s">
        <v>81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23</v>
      </c>
      <c r="D1058" t="s">
        <v>82</v>
      </c>
      <c r="E1058" s="18">
        <v>1063.594368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23</v>
      </c>
      <c r="D1059" t="s">
        <v>83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23</v>
      </c>
      <c r="D1060" t="s">
        <v>84</v>
      </c>
      <c r="E1060" s="18">
        <v>1321.1124088</v>
      </c>
      <c r="F1060" s="18">
        <v>1275.5644372</v>
      </c>
    </row>
    <row r="1061" spans="1:6" ht="15">
      <c r="A1061" s="17">
        <v>44210</v>
      </c>
      <c r="B1061" s="17">
        <v>44209</v>
      </c>
      <c r="C1061" t="s">
        <v>24</v>
      </c>
      <c r="D1061" t="s">
        <v>85</v>
      </c>
      <c r="E1061" s="18">
        <v>1022.5773347</v>
      </c>
      <c r="F1061" s="18">
        <v>897.001071</v>
      </c>
    </row>
    <row r="1062" spans="1:6" ht="15">
      <c r="A1062" s="17">
        <v>44210</v>
      </c>
      <c r="B1062" s="17">
        <v>44209</v>
      </c>
      <c r="C1062" t="s">
        <v>24</v>
      </c>
      <c r="D1062" t="s">
        <v>86</v>
      </c>
      <c r="E1062" s="18">
        <v>1115.7846155</v>
      </c>
      <c r="F1062" s="18">
        <v>1062.2097486</v>
      </c>
    </row>
    <row r="1063" spans="1:6" ht="15">
      <c r="A1063" s="17">
        <v>44210</v>
      </c>
      <c r="B1063" s="17">
        <v>44209</v>
      </c>
      <c r="C1063" t="s">
        <v>24</v>
      </c>
      <c r="D1063" t="s">
        <v>87</v>
      </c>
      <c r="E1063" s="18">
        <v>1131.1330917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24</v>
      </c>
      <c r="D1064" t="s">
        <v>88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24</v>
      </c>
      <c r="D1065" t="s">
        <v>89</v>
      </c>
      <c r="E1065" s="18">
        <v>1182.905361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24</v>
      </c>
      <c r="D1066" t="s">
        <v>90</v>
      </c>
      <c r="E1066" s="18">
        <v>1293.8881664</v>
      </c>
      <c r="F1066" s="18">
        <v>1193.438914</v>
      </c>
    </row>
    <row r="1067" spans="1:6" ht="15">
      <c r="A1067" s="17">
        <v>44210</v>
      </c>
      <c r="B1067" s="17">
        <v>44209</v>
      </c>
      <c r="C1067" t="s">
        <v>24</v>
      </c>
      <c r="D1067" t="s">
        <v>91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25</v>
      </c>
      <c r="D1068" t="s">
        <v>92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25</v>
      </c>
      <c r="D1069" t="s">
        <v>93</v>
      </c>
      <c r="E1069" s="18">
        <v>1238.3637969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25</v>
      </c>
      <c r="D1070" t="s">
        <v>94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25</v>
      </c>
      <c r="D1071" t="s">
        <v>95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25</v>
      </c>
      <c r="D1072" t="s">
        <v>96</v>
      </c>
      <c r="E1072" s="18">
        <v>1081.2426816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26</v>
      </c>
      <c r="D1073" t="s">
        <v>97</v>
      </c>
      <c r="E1073" s="18">
        <v>1463.7897155</v>
      </c>
      <c r="F1073" s="18">
        <v>1612.6858631</v>
      </c>
    </row>
    <row r="1074" spans="1:6" ht="15">
      <c r="A1074" s="17">
        <v>44210</v>
      </c>
      <c r="B1074" s="17">
        <v>44209</v>
      </c>
      <c r="C1074" t="s">
        <v>26</v>
      </c>
      <c r="D1074" t="s">
        <v>98</v>
      </c>
      <c r="E1074" s="18">
        <v>1276.8410839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26</v>
      </c>
      <c r="D1075" t="s">
        <v>99</v>
      </c>
      <c r="E1075" s="18">
        <v>1728.131497</v>
      </c>
      <c r="F1075" s="18">
        <v>1482.4198021</v>
      </c>
    </row>
    <row r="1076" spans="1:6" ht="15">
      <c r="A1076" s="17">
        <v>44210</v>
      </c>
      <c r="B1076" s="17">
        <v>44209</v>
      </c>
      <c r="C1076" t="s">
        <v>26</v>
      </c>
      <c r="D1076" t="s">
        <v>100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27</v>
      </c>
      <c r="D1077" t="s">
        <v>101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27</v>
      </c>
      <c r="D1078" t="s">
        <v>102</v>
      </c>
      <c r="E1078" s="18">
        <v>1564.800149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27</v>
      </c>
      <c r="D1079" t="s">
        <v>103</v>
      </c>
      <c r="E1079" s="18">
        <v>1602.7670872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27</v>
      </c>
      <c r="D1080" t="s">
        <v>104</v>
      </c>
      <c r="E1080" s="18">
        <v>1666.4797429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27</v>
      </c>
      <c r="D1081" t="s">
        <v>105</v>
      </c>
      <c r="E1081" s="18">
        <v>2151.0928527</v>
      </c>
      <c r="F1081" s="18">
        <v>1996.6530094</v>
      </c>
    </row>
    <row r="1082" spans="1:6" ht="15">
      <c r="A1082" s="17">
        <v>44210</v>
      </c>
      <c r="B1082" s="17">
        <v>44209</v>
      </c>
      <c r="C1082" t="s">
        <v>27</v>
      </c>
      <c r="D1082" t="s">
        <v>106</v>
      </c>
      <c r="E1082" s="18">
        <v>1887.8945477</v>
      </c>
      <c r="F1082" s="18">
        <v>1881.3627502</v>
      </c>
    </row>
    <row r="1083" spans="1:6" ht="15">
      <c r="A1083" s="17">
        <v>44211</v>
      </c>
      <c r="B1083" s="17">
        <v>44210</v>
      </c>
      <c r="C1083" t="s">
        <v>14</v>
      </c>
      <c r="D1083" t="s">
        <v>30</v>
      </c>
      <c r="E1083" s="18">
        <v>1082.7795091</v>
      </c>
      <c r="F1083" s="18">
        <v>949.5711999</v>
      </c>
    </row>
    <row r="1084" spans="1:6" ht="15">
      <c r="A1084" s="17">
        <v>44211</v>
      </c>
      <c r="B1084" s="17">
        <v>44210</v>
      </c>
      <c r="C1084" t="s">
        <v>15</v>
      </c>
      <c r="D1084" t="s">
        <v>31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15</v>
      </c>
      <c r="D1085" t="s">
        <v>32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15</v>
      </c>
      <c r="D1086" t="s">
        <v>33</v>
      </c>
      <c r="E1086" s="18">
        <v>1294.4264579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15</v>
      </c>
      <c r="D1087" t="s">
        <v>34</v>
      </c>
      <c r="E1087" s="18">
        <v>1551.3091607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15</v>
      </c>
      <c r="D1088" t="s">
        <v>35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15</v>
      </c>
      <c r="D1089" t="s">
        <v>36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15</v>
      </c>
      <c r="D1090" t="s">
        <v>37</v>
      </c>
      <c r="E1090" s="18">
        <v>1368.4654623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15</v>
      </c>
      <c r="D1091" t="s">
        <v>38</v>
      </c>
      <c r="E1091" s="18">
        <v>1556.211962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15</v>
      </c>
      <c r="D1092" t="s">
        <v>39</v>
      </c>
      <c r="E1092" s="18">
        <v>1190.2061799</v>
      </c>
      <c r="F1092" s="18">
        <v>949.9136442</v>
      </c>
    </row>
    <row r="1093" spans="1:6" ht="15">
      <c r="A1093" s="17">
        <v>44211</v>
      </c>
      <c r="B1093" s="17">
        <v>44210</v>
      </c>
      <c r="C1093" t="s">
        <v>15</v>
      </c>
      <c r="D1093" t="s">
        <v>40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15</v>
      </c>
      <c r="D1094" t="s">
        <v>41</v>
      </c>
      <c r="E1094" s="18">
        <v>1119.8568251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15</v>
      </c>
      <c r="D1095" t="s">
        <v>42</v>
      </c>
      <c r="E1095" s="18">
        <v>1236.456571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16</v>
      </c>
      <c r="D1096" t="s">
        <v>43</v>
      </c>
      <c r="E1096" s="18">
        <v>1140.870737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16</v>
      </c>
      <c r="D1097" t="s">
        <v>44</v>
      </c>
      <c r="E1097" s="18">
        <v>1185.912015</v>
      </c>
      <c r="F1097" s="18">
        <v>1122.7085343</v>
      </c>
    </row>
    <row r="1098" spans="1:6" ht="15">
      <c r="A1098" s="17">
        <v>44211</v>
      </c>
      <c r="B1098" s="17">
        <v>44210</v>
      </c>
      <c r="C1098" t="s">
        <v>16</v>
      </c>
      <c r="D1098" t="s">
        <v>45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16</v>
      </c>
      <c r="D1099" t="s">
        <v>46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16</v>
      </c>
      <c r="D1100" t="s">
        <v>47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16</v>
      </c>
      <c r="D1101" t="s">
        <v>48</v>
      </c>
      <c r="E1101" s="18">
        <v>805.4032668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16</v>
      </c>
      <c r="D1102" t="s">
        <v>49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17</v>
      </c>
      <c r="D1103" t="s">
        <v>50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17</v>
      </c>
      <c r="D1104" t="s">
        <v>51</v>
      </c>
      <c r="E1104" s="18">
        <v>894.6241536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17</v>
      </c>
      <c r="D1105" t="s">
        <v>52</v>
      </c>
      <c r="E1105" s="18">
        <v>1090.6938439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17</v>
      </c>
      <c r="D1106" t="s">
        <v>53</v>
      </c>
      <c r="E1106" s="18">
        <v>1179.750504</v>
      </c>
      <c r="F1106" s="18">
        <v>863.3980881</v>
      </c>
    </row>
    <row r="1107" spans="1:6" ht="15">
      <c r="A1107" s="17">
        <v>44211</v>
      </c>
      <c r="B1107" s="17">
        <v>44210</v>
      </c>
      <c r="C1107" t="s">
        <v>17</v>
      </c>
      <c r="D1107" t="s">
        <v>54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17</v>
      </c>
      <c r="D1108" t="s">
        <v>55</v>
      </c>
      <c r="E1108" s="18">
        <v>1264.4633123</v>
      </c>
      <c r="F1108" s="18">
        <v>1477.4417451</v>
      </c>
    </row>
    <row r="1109" spans="1:6" ht="15">
      <c r="A1109" s="17">
        <v>44211</v>
      </c>
      <c r="B1109" s="17">
        <v>44210</v>
      </c>
      <c r="C1109" t="s">
        <v>17</v>
      </c>
      <c r="D1109" t="s">
        <v>56</v>
      </c>
      <c r="E1109" s="18">
        <v>899.9558303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18</v>
      </c>
      <c r="D1110" t="s">
        <v>57</v>
      </c>
      <c r="E1110" s="18">
        <v>2158.5874238</v>
      </c>
      <c r="F1110" s="18">
        <v>2469.8697508</v>
      </c>
    </row>
    <row r="1111" spans="1:6" ht="15">
      <c r="A1111" s="17">
        <v>44211</v>
      </c>
      <c r="B1111" s="17">
        <v>44210</v>
      </c>
      <c r="C1111" t="s">
        <v>18</v>
      </c>
      <c r="D1111" t="s">
        <v>58</v>
      </c>
      <c r="E1111" s="18">
        <v>890.104339</v>
      </c>
      <c r="F1111" s="18">
        <v>894.6281828</v>
      </c>
    </row>
    <row r="1112" spans="1:6" ht="15">
      <c r="A1112" s="17">
        <v>44211</v>
      </c>
      <c r="B1112" s="17">
        <v>44210</v>
      </c>
      <c r="C1112" t="s">
        <v>18</v>
      </c>
      <c r="D1112" t="s">
        <v>59</v>
      </c>
      <c r="E1112" s="18">
        <v>1160.839795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19</v>
      </c>
      <c r="D1113" t="s">
        <v>60</v>
      </c>
      <c r="E1113" s="18">
        <v>1530.0057124</v>
      </c>
      <c r="F1113" s="18">
        <v>1544.7273794</v>
      </c>
    </row>
    <row r="1114" spans="1:6" ht="15">
      <c r="A1114" s="17">
        <v>44211</v>
      </c>
      <c r="B1114" s="17">
        <v>44210</v>
      </c>
      <c r="C1114" t="s">
        <v>19</v>
      </c>
      <c r="D1114" t="s">
        <v>61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19</v>
      </c>
      <c r="D1115" t="s">
        <v>62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19</v>
      </c>
      <c r="D1116" t="s">
        <v>63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19</v>
      </c>
      <c r="D1117" t="s">
        <v>64</v>
      </c>
      <c r="E1117" s="18">
        <v>1037.5264081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19</v>
      </c>
      <c r="D1118" t="s">
        <v>65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19</v>
      </c>
      <c r="D1119" t="s">
        <v>66</v>
      </c>
      <c r="E1119" s="18">
        <v>1296.318021</v>
      </c>
      <c r="F1119" s="18">
        <v>1209.7951691</v>
      </c>
    </row>
    <row r="1120" spans="1:6" ht="15">
      <c r="A1120" s="17">
        <v>44211</v>
      </c>
      <c r="B1120" s="17">
        <v>44210</v>
      </c>
      <c r="C1120" t="s">
        <v>20</v>
      </c>
      <c r="D1120" t="s">
        <v>67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20</v>
      </c>
      <c r="D1121" t="s">
        <v>68</v>
      </c>
      <c r="E1121" s="18">
        <v>1772.4199543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20</v>
      </c>
      <c r="D1122" t="s">
        <v>69</v>
      </c>
      <c r="E1122" s="18">
        <v>1945.6116975</v>
      </c>
      <c r="F1122" s="18">
        <v>1942.4707769</v>
      </c>
    </row>
    <row r="1123" spans="1:6" ht="15">
      <c r="A1123" s="17">
        <v>44211</v>
      </c>
      <c r="B1123" s="17">
        <v>44210</v>
      </c>
      <c r="C1123" t="s">
        <v>20</v>
      </c>
      <c r="D1123" t="s">
        <v>70</v>
      </c>
      <c r="E1123" s="18">
        <v>1225.4207322</v>
      </c>
      <c r="F1123" s="18">
        <v>1029.2020584</v>
      </c>
    </row>
    <row r="1124" spans="1:6" ht="15">
      <c r="A1124" s="17">
        <v>44211</v>
      </c>
      <c r="B1124" s="17">
        <v>44210</v>
      </c>
      <c r="C1124" t="s">
        <v>21</v>
      </c>
      <c r="D1124" t="s">
        <v>71</v>
      </c>
      <c r="E1124" s="18">
        <v>2214.4713695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21</v>
      </c>
      <c r="D1125" t="s">
        <v>72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21</v>
      </c>
      <c r="D1126" t="s">
        <v>73</v>
      </c>
      <c r="E1126" s="18">
        <v>2096.2549337</v>
      </c>
      <c r="F1126" s="18">
        <v>2010.9235352</v>
      </c>
    </row>
    <row r="1127" spans="1:6" ht="15">
      <c r="A1127" s="17">
        <v>44211</v>
      </c>
      <c r="B1127" s="17">
        <v>44210</v>
      </c>
      <c r="C1127" t="s">
        <v>21</v>
      </c>
      <c r="D1127" t="s">
        <v>74</v>
      </c>
      <c r="E1127" s="18">
        <v>2149.0747389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21</v>
      </c>
      <c r="D1128" t="s">
        <v>75</v>
      </c>
      <c r="E1128" s="18">
        <v>2590.3134482</v>
      </c>
      <c r="F1128" s="18">
        <v>2416.8126094</v>
      </c>
    </row>
    <row r="1129" spans="1:6" ht="15">
      <c r="A1129" s="17">
        <v>44211</v>
      </c>
      <c r="B1129" s="17">
        <v>44210</v>
      </c>
      <c r="C1129" t="s">
        <v>22</v>
      </c>
      <c r="D1129" t="s">
        <v>76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22</v>
      </c>
      <c r="D1130" t="s">
        <v>77</v>
      </c>
      <c r="E1130" s="18">
        <v>1751.5860032</v>
      </c>
      <c r="F1130" s="18">
        <v>1512.8117135</v>
      </c>
    </row>
    <row r="1131" spans="1:6" ht="15">
      <c r="A1131" s="17">
        <v>44211</v>
      </c>
      <c r="B1131" s="17">
        <v>44210</v>
      </c>
      <c r="C1131" t="s">
        <v>22</v>
      </c>
      <c r="D1131" t="s">
        <v>78</v>
      </c>
      <c r="E1131" s="18">
        <v>1440.5796823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22</v>
      </c>
      <c r="D1132" t="s">
        <v>79</v>
      </c>
      <c r="E1132" s="18">
        <v>1507.1415657</v>
      </c>
      <c r="F1132" s="18">
        <v>1220.2063322</v>
      </c>
    </row>
    <row r="1133" spans="1:6" ht="15">
      <c r="A1133" s="17">
        <v>44211</v>
      </c>
      <c r="B1133" s="17">
        <v>44210</v>
      </c>
      <c r="C1133" t="s">
        <v>23</v>
      </c>
      <c r="D1133" t="s">
        <v>80</v>
      </c>
      <c r="E1133" s="18">
        <v>1550.8612969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23</v>
      </c>
      <c r="D1134" t="s">
        <v>81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23</v>
      </c>
      <c r="D1135" t="s">
        <v>82</v>
      </c>
      <c r="E1135" s="18">
        <v>969.5444109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23</v>
      </c>
      <c r="D1136" t="s">
        <v>83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23</v>
      </c>
      <c r="D1137" t="s">
        <v>84</v>
      </c>
      <c r="E1137" s="18">
        <v>1314.3418135</v>
      </c>
      <c r="F1137" s="18">
        <v>1288.3200816</v>
      </c>
    </row>
    <row r="1138" spans="1:6" ht="15">
      <c r="A1138" s="17">
        <v>44211</v>
      </c>
      <c r="B1138" s="17">
        <v>44210</v>
      </c>
      <c r="C1138" t="s">
        <v>24</v>
      </c>
      <c r="D1138" t="s">
        <v>85</v>
      </c>
      <c r="E1138" s="18">
        <v>1007.9167277</v>
      </c>
      <c r="F1138" s="18">
        <v>892.5383791</v>
      </c>
    </row>
    <row r="1139" spans="1:6" ht="15">
      <c r="A1139" s="17">
        <v>44211</v>
      </c>
      <c r="B1139" s="17">
        <v>44210</v>
      </c>
      <c r="C1139" t="s">
        <v>24</v>
      </c>
      <c r="D1139" t="s">
        <v>86</v>
      </c>
      <c r="E1139" s="18">
        <v>1085.3660455</v>
      </c>
      <c r="F1139" s="18">
        <v>1042.0730709</v>
      </c>
    </row>
    <row r="1140" spans="1:6" ht="15">
      <c r="A1140" s="17">
        <v>44211</v>
      </c>
      <c r="B1140" s="17">
        <v>44210</v>
      </c>
      <c r="C1140" t="s">
        <v>24</v>
      </c>
      <c r="D1140" t="s">
        <v>87</v>
      </c>
      <c r="E1140" s="18">
        <v>1112.8818297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24</v>
      </c>
      <c r="D1141" t="s">
        <v>88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24</v>
      </c>
      <c r="D1142" t="s">
        <v>89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24</v>
      </c>
      <c r="D1143" t="s">
        <v>90</v>
      </c>
      <c r="E1143" s="18">
        <v>1215.8647594</v>
      </c>
      <c r="F1143" s="18">
        <v>1148.1900452</v>
      </c>
    </row>
    <row r="1144" spans="1:6" ht="15">
      <c r="A1144" s="17">
        <v>44211</v>
      </c>
      <c r="B1144" s="17">
        <v>44210</v>
      </c>
      <c r="C1144" t="s">
        <v>24</v>
      </c>
      <c r="D1144" t="s">
        <v>91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25</v>
      </c>
      <c r="D1145" t="s">
        <v>92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25</v>
      </c>
      <c r="D1146" t="s">
        <v>93</v>
      </c>
      <c r="E1146" s="18">
        <v>1193.7725079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25</v>
      </c>
      <c r="D1147" t="s">
        <v>94</v>
      </c>
      <c r="E1147" s="18">
        <v>1151.4459805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25</v>
      </c>
      <c r="D1148" t="s">
        <v>95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25</v>
      </c>
      <c r="D1149" t="s">
        <v>96</v>
      </c>
      <c r="E1149" s="18">
        <v>1030.5853824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26</v>
      </c>
      <c r="D1150" t="s">
        <v>97</v>
      </c>
      <c r="E1150" s="18">
        <v>1374.5573982</v>
      </c>
      <c r="F1150" s="18">
        <v>1491.3975113</v>
      </c>
    </row>
    <row r="1151" spans="1:6" ht="15">
      <c r="A1151" s="17">
        <v>44211</v>
      </c>
      <c r="B1151" s="17">
        <v>44210</v>
      </c>
      <c r="C1151" t="s">
        <v>26</v>
      </c>
      <c r="D1151" t="s">
        <v>98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26</v>
      </c>
      <c r="D1152" t="s">
        <v>99</v>
      </c>
      <c r="E1152" s="18">
        <v>1663.945749</v>
      </c>
      <c r="F1152" s="18">
        <v>1444.7601766</v>
      </c>
    </row>
    <row r="1153" spans="1:6" ht="15">
      <c r="A1153" s="17">
        <v>44211</v>
      </c>
      <c r="B1153" s="17">
        <v>44210</v>
      </c>
      <c r="C1153" t="s">
        <v>26</v>
      </c>
      <c r="D1153" t="s">
        <v>100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27</v>
      </c>
      <c r="D1154" t="s">
        <v>101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27</v>
      </c>
      <c r="D1155" t="s">
        <v>102</v>
      </c>
      <c r="E1155" s="18">
        <v>1548.9611478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27</v>
      </c>
      <c r="D1156" t="s">
        <v>103</v>
      </c>
      <c r="E1156" s="18">
        <v>1542.2776505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27</v>
      </c>
      <c r="D1157" t="s">
        <v>104</v>
      </c>
      <c r="E1157" s="18">
        <v>1593.9093661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27</v>
      </c>
      <c r="D1158" t="s">
        <v>105</v>
      </c>
      <c r="E1158" s="18">
        <v>2108.5362808</v>
      </c>
      <c r="F1158" s="18">
        <v>1930.2902648</v>
      </c>
    </row>
    <row r="1159" spans="1:6" ht="15">
      <c r="A1159" s="17">
        <v>44211</v>
      </c>
      <c r="B1159" s="17">
        <v>44210</v>
      </c>
      <c r="C1159" t="s">
        <v>27</v>
      </c>
      <c r="D1159" t="s">
        <v>106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14</v>
      </c>
      <c r="D1160" t="s">
        <v>30</v>
      </c>
      <c r="E1160" s="18">
        <v>1108.378383</v>
      </c>
      <c r="F1160" s="18">
        <v>968.2839237</v>
      </c>
    </row>
    <row r="1161" spans="1:6" ht="15">
      <c r="A1161" s="17">
        <v>44212</v>
      </c>
      <c r="B1161" s="17">
        <v>44211</v>
      </c>
      <c r="C1161" t="s">
        <v>15</v>
      </c>
      <c r="D1161" t="s">
        <v>31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15</v>
      </c>
      <c r="D1162" t="s">
        <v>32</v>
      </c>
      <c r="E1162" s="18">
        <v>1367.5861053</v>
      </c>
      <c r="F1162" s="18">
        <v>1463.2752214</v>
      </c>
    </row>
    <row r="1163" spans="1:6" ht="15">
      <c r="A1163" s="17">
        <v>44212</v>
      </c>
      <c r="B1163" s="17">
        <v>44211</v>
      </c>
      <c r="C1163" t="s">
        <v>15</v>
      </c>
      <c r="D1163" t="s">
        <v>33</v>
      </c>
      <c r="E1163" s="18">
        <v>1361.0999321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15</v>
      </c>
      <c r="D1164" t="s">
        <v>34</v>
      </c>
      <c r="E1164" s="18">
        <v>1583.4656948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15</v>
      </c>
      <c r="D1165" t="s">
        <v>35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15</v>
      </c>
      <c r="D1166" t="s">
        <v>36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15</v>
      </c>
      <c r="D1167" t="s">
        <v>37</v>
      </c>
      <c r="E1167" s="18">
        <v>1463.5830169</v>
      </c>
      <c r="F1167" s="18">
        <v>1137.9267225</v>
      </c>
    </row>
    <row r="1168" spans="1:6" ht="15">
      <c r="A1168" s="17">
        <v>44212</v>
      </c>
      <c r="B1168" s="17">
        <v>44211</v>
      </c>
      <c r="C1168" t="s">
        <v>15</v>
      </c>
      <c r="D1168" t="s">
        <v>38</v>
      </c>
      <c r="E1168" s="18">
        <v>1609.7377237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15</v>
      </c>
      <c r="D1169" t="s">
        <v>39</v>
      </c>
      <c r="E1169" s="18">
        <v>1232.8678352</v>
      </c>
      <c r="F1169" s="18">
        <v>982.2970639</v>
      </c>
    </row>
    <row r="1170" spans="1:6" ht="15">
      <c r="A1170" s="17">
        <v>44212</v>
      </c>
      <c r="B1170" s="17">
        <v>44211</v>
      </c>
      <c r="C1170" t="s">
        <v>15</v>
      </c>
      <c r="D1170" t="s">
        <v>40</v>
      </c>
      <c r="E1170" s="18">
        <v>1250.184146</v>
      </c>
      <c r="F1170" s="18">
        <v>1188.0849608</v>
      </c>
    </row>
    <row r="1171" spans="1:6" ht="15">
      <c r="A1171" s="17">
        <v>44212</v>
      </c>
      <c r="B1171" s="17">
        <v>44211</v>
      </c>
      <c r="C1171" t="s">
        <v>15</v>
      </c>
      <c r="D1171" t="s">
        <v>41</v>
      </c>
      <c r="E1171" s="18">
        <v>1212.8162357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15</v>
      </c>
      <c r="D1172" t="s">
        <v>42</v>
      </c>
      <c r="E1172" s="18">
        <v>1324.646341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16</v>
      </c>
      <c r="D1173" t="s">
        <v>43</v>
      </c>
      <c r="E1173" s="18">
        <v>1271.0371969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16</v>
      </c>
      <c r="D1174" t="s">
        <v>44</v>
      </c>
      <c r="E1174" s="18">
        <v>1268.7634024</v>
      </c>
      <c r="F1174" s="18">
        <v>1227.9624594</v>
      </c>
    </row>
    <row r="1175" spans="1:6" ht="15">
      <c r="A1175" s="17">
        <v>44212</v>
      </c>
      <c r="B1175" s="17">
        <v>44211</v>
      </c>
      <c r="C1175" t="s">
        <v>16</v>
      </c>
      <c r="D1175" t="s">
        <v>45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16</v>
      </c>
      <c r="D1176" t="s">
        <v>46</v>
      </c>
      <c r="E1176" s="18">
        <v>1120.315141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16</v>
      </c>
      <c r="D1177" t="s">
        <v>47</v>
      </c>
      <c r="E1177" s="18">
        <v>1145.5922162</v>
      </c>
      <c r="F1177" s="18">
        <v>1120.1427438</v>
      </c>
    </row>
    <row r="1178" spans="1:6" ht="15">
      <c r="A1178" s="17">
        <v>44212</v>
      </c>
      <c r="B1178" s="17">
        <v>44211</v>
      </c>
      <c r="C1178" t="s">
        <v>16</v>
      </c>
      <c r="D1178" t="s">
        <v>48</v>
      </c>
      <c r="E1178" s="18">
        <v>856.2708415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16</v>
      </c>
      <c r="D1179" t="s">
        <v>49</v>
      </c>
      <c r="E1179" s="18">
        <v>1030.2646327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17</v>
      </c>
      <c r="D1180" t="s">
        <v>50</v>
      </c>
      <c r="E1180" s="18">
        <v>1042.5058812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17</v>
      </c>
      <c r="D1181" t="s">
        <v>51</v>
      </c>
      <c r="E1181" s="18">
        <v>994.1554308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17</v>
      </c>
      <c r="D1182" t="s">
        <v>52</v>
      </c>
      <c r="E1182" s="18">
        <v>1143.195388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17</v>
      </c>
      <c r="D1183" t="s">
        <v>53</v>
      </c>
      <c r="E1183" s="18">
        <v>1267.9561491</v>
      </c>
      <c r="F1183" s="18">
        <v>986.7406722</v>
      </c>
    </row>
    <row r="1184" spans="1:6" ht="15">
      <c r="A1184" s="17">
        <v>44212</v>
      </c>
      <c r="B1184" s="17">
        <v>44211</v>
      </c>
      <c r="C1184" t="s">
        <v>17</v>
      </c>
      <c r="D1184" t="s">
        <v>54</v>
      </c>
      <c r="E1184" s="18">
        <v>1046.5247127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17</v>
      </c>
      <c r="D1185" t="s">
        <v>55</v>
      </c>
      <c r="E1185" s="18">
        <v>1341.4658858</v>
      </c>
      <c r="F1185" s="18">
        <v>1536.9360436</v>
      </c>
    </row>
    <row r="1186" spans="1:6" ht="15">
      <c r="A1186" s="17">
        <v>44212</v>
      </c>
      <c r="B1186" s="17">
        <v>44211</v>
      </c>
      <c r="C1186" t="s">
        <v>17</v>
      </c>
      <c r="D1186" t="s">
        <v>56</v>
      </c>
      <c r="E1186" s="18">
        <v>947.8062426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18</v>
      </c>
      <c r="D1187" t="s">
        <v>57</v>
      </c>
      <c r="E1187" s="18">
        <v>2214.2436213</v>
      </c>
      <c r="F1187" s="18">
        <v>2594.1739177</v>
      </c>
    </row>
    <row r="1188" spans="1:6" ht="15">
      <c r="A1188" s="17">
        <v>44212</v>
      </c>
      <c r="B1188" s="17">
        <v>44211</v>
      </c>
      <c r="C1188" t="s">
        <v>18</v>
      </c>
      <c r="D1188" t="s">
        <v>58</v>
      </c>
      <c r="E1188" s="18">
        <v>904.0394363</v>
      </c>
      <c r="F1188" s="18">
        <v>906.7724567</v>
      </c>
    </row>
    <row r="1189" spans="1:6" ht="15">
      <c r="A1189" s="17">
        <v>44212</v>
      </c>
      <c r="B1189" s="17">
        <v>44211</v>
      </c>
      <c r="C1189" t="s">
        <v>18</v>
      </c>
      <c r="D1189" t="s">
        <v>59</v>
      </c>
      <c r="E1189" s="18">
        <v>1140.434408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19</v>
      </c>
      <c r="D1190" t="s">
        <v>60</v>
      </c>
      <c r="E1190" s="18">
        <v>1530.7776628</v>
      </c>
      <c r="F1190" s="18">
        <v>1511.7047038</v>
      </c>
    </row>
    <row r="1191" spans="1:6" ht="15">
      <c r="A1191" s="17">
        <v>44212</v>
      </c>
      <c r="B1191" s="17">
        <v>44211</v>
      </c>
      <c r="C1191" t="s">
        <v>19</v>
      </c>
      <c r="D1191" t="s">
        <v>61</v>
      </c>
      <c r="E1191" s="18">
        <v>759.5281161</v>
      </c>
      <c r="F1191" s="18">
        <v>821.6529724</v>
      </c>
    </row>
    <row r="1192" spans="1:6" ht="15">
      <c r="A1192" s="17">
        <v>44212</v>
      </c>
      <c r="B1192" s="17">
        <v>44211</v>
      </c>
      <c r="C1192" t="s">
        <v>19</v>
      </c>
      <c r="D1192" t="s">
        <v>62</v>
      </c>
      <c r="E1192" s="18">
        <v>1002.7743423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19</v>
      </c>
      <c r="D1193" t="s">
        <v>63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19</v>
      </c>
      <c r="D1194" t="s">
        <v>64</v>
      </c>
      <c r="E1194" s="18">
        <v>1018.7273964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19</v>
      </c>
      <c r="D1195" t="s">
        <v>65</v>
      </c>
      <c r="E1195" s="18">
        <v>994.7936035</v>
      </c>
      <c r="F1195" s="18">
        <v>1093.4393638</v>
      </c>
    </row>
    <row r="1196" spans="1:6" ht="15">
      <c r="A1196" s="17">
        <v>44212</v>
      </c>
      <c r="B1196" s="17">
        <v>44211</v>
      </c>
      <c r="C1196" t="s">
        <v>19</v>
      </c>
      <c r="D1196" t="s">
        <v>66</v>
      </c>
      <c r="E1196" s="18">
        <v>1266.151603</v>
      </c>
      <c r="F1196" s="18">
        <v>1184.7649242</v>
      </c>
    </row>
    <row r="1197" spans="1:6" ht="15">
      <c r="A1197" s="17">
        <v>44212</v>
      </c>
      <c r="B1197" s="17">
        <v>44211</v>
      </c>
      <c r="C1197" t="s">
        <v>20</v>
      </c>
      <c r="D1197" t="s">
        <v>67</v>
      </c>
      <c r="E1197" s="18">
        <v>1414.3272023</v>
      </c>
      <c r="F1197" s="18">
        <v>1380.740441</v>
      </c>
    </row>
    <row r="1198" spans="1:6" ht="15">
      <c r="A1198" s="17">
        <v>44212</v>
      </c>
      <c r="B1198" s="17">
        <v>44211</v>
      </c>
      <c r="C1198" t="s">
        <v>20</v>
      </c>
      <c r="D1198" t="s">
        <v>68</v>
      </c>
      <c r="E1198" s="18">
        <v>1880.5077922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20</v>
      </c>
      <c r="D1199" t="s">
        <v>69</v>
      </c>
      <c r="E1199" s="18">
        <v>2047.5328254</v>
      </c>
      <c r="F1199" s="18">
        <v>2042.745817</v>
      </c>
    </row>
    <row r="1200" spans="1:6" ht="15">
      <c r="A1200" s="17">
        <v>44212</v>
      </c>
      <c r="B1200" s="17">
        <v>44211</v>
      </c>
      <c r="C1200" t="s">
        <v>20</v>
      </c>
      <c r="D1200" t="s">
        <v>70</v>
      </c>
      <c r="E1200" s="18">
        <v>1311.7939997</v>
      </c>
      <c r="F1200" s="18">
        <v>1085.00217</v>
      </c>
    </row>
    <row r="1201" spans="1:6" ht="15">
      <c r="A1201" s="17">
        <v>44212</v>
      </c>
      <c r="B1201" s="17">
        <v>44211</v>
      </c>
      <c r="C1201" t="s">
        <v>21</v>
      </c>
      <c r="D1201" t="s">
        <v>71</v>
      </c>
      <c r="E1201" s="18">
        <v>2152.3833872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21</v>
      </c>
      <c r="D1202" t="s">
        <v>72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21</v>
      </c>
      <c r="D1203" t="s">
        <v>73</v>
      </c>
      <c r="E1203" s="18">
        <v>2157.1872896</v>
      </c>
      <c r="F1203" s="18">
        <v>2060.5759682</v>
      </c>
    </row>
    <row r="1204" spans="1:6" ht="15">
      <c r="A1204" s="17">
        <v>44212</v>
      </c>
      <c r="B1204" s="17">
        <v>44211</v>
      </c>
      <c r="C1204" t="s">
        <v>21</v>
      </c>
      <c r="D1204" t="s">
        <v>74</v>
      </c>
      <c r="E1204" s="18">
        <v>2200.7230767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21</v>
      </c>
      <c r="D1205" t="s">
        <v>75</v>
      </c>
      <c r="E1205" s="18">
        <v>2703.8939463</v>
      </c>
      <c r="F1205" s="18">
        <v>2479.0815333</v>
      </c>
    </row>
    <row r="1206" spans="1:6" ht="15">
      <c r="A1206" s="17">
        <v>44212</v>
      </c>
      <c r="B1206" s="17">
        <v>44211</v>
      </c>
      <c r="C1206" t="s">
        <v>22</v>
      </c>
      <c r="D1206" t="s">
        <v>76</v>
      </c>
      <c r="E1206" s="18">
        <v>1696.7298519</v>
      </c>
      <c r="F1206" s="18">
        <v>1503.9675216</v>
      </c>
    </row>
    <row r="1207" spans="1:6" ht="15">
      <c r="A1207" s="17">
        <v>44212</v>
      </c>
      <c r="B1207" s="17">
        <v>44211</v>
      </c>
      <c r="C1207" t="s">
        <v>22</v>
      </c>
      <c r="D1207" t="s">
        <v>77</v>
      </c>
      <c r="E1207" s="18">
        <v>1846.2047069</v>
      </c>
      <c r="F1207" s="18">
        <v>1635.7812857</v>
      </c>
    </row>
    <row r="1208" spans="1:6" ht="15">
      <c r="A1208" s="17">
        <v>44212</v>
      </c>
      <c r="B1208" s="17">
        <v>44211</v>
      </c>
      <c r="C1208" t="s">
        <v>22</v>
      </c>
      <c r="D1208" t="s">
        <v>78</v>
      </c>
      <c r="E1208" s="18">
        <v>1532.5927558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22</v>
      </c>
      <c r="D1209" t="s">
        <v>79</v>
      </c>
      <c r="E1209" s="18">
        <v>1575.8452359</v>
      </c>
      <c r="F1209" s="18">
        <v>1273.5681252</v>
      </c>
    </row>
    <row r="1210" spans="1:6" ht="15">
      <c r="A1210" s="17">
        <v>44212</v>
      </c>
      <c r="B1210" s="17">
        <v>44211</v>
      </c>
      <c r="C1210" t="s">
        <v>23</v>
      </c>
      <c r="D1210" t="s">
        <v>80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23</v>
      </c>
      <c r="D1211" t="s">
        <v>81</v>
      </c>
      <c r="E1211" s="18">
        <v>1313.0566409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23</v>
      </c>
      <c r="D1212" t="s">
        <v>82</v>
      </c>
      <c r="E1212" s="18">
        <v>1024.8679151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23</v>
      </c>
      <c r="D1213" t="s">
        <v>83</v>
      </c>
      <c r="E1213" s="18">
        <v>1296.8143669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23</v>
      </c>
      <c r="D1214" t="s">
        <v>84</v>
      </c>
      <c r="E1214" s="18">
        <v>1349.8874388</v>
      </c>
      <c r="F1214" s="18">
        <v>1352.0983034</v>
      </c>
    </row>
    <row r="1215" spans="1:6" ht="15">
      <c r="A1215" s="17">
        <v>44212</v>
      </c>
      <c r="B1215" s="17">
        <v>44211</v>
      </c>
      <c r="C1215" t="s">
        <v>24</v>
      </c>
      <c r="D1215" t="s">
        <v>85</v>
      </c>
      <c r="E1215" s="18">
        <v>1041.8193813</v>
      </c>
      <c r="F1215" s="18">
        <v>897.001071</v>
      </c>
    </row>
    <row r="1216" spans="1:6" ht="15">
      <c r="A1216" s="17">
        <v>44212</v>
      </c>
      <c r="B1216" s="17">
        <v>44211</v>
      </c>
      <c r="C1216" t="s">
        <v>24</v>
      </c>
      <c r="D1216" t="s">
        <v>86</v>
      </c>
      <c r="E1216" s="18">
        <v>1118.406906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24</v>
      </c>
      <c r="D1217" t="s">
        <v>87</v>
      </c>
      <c r="E1217" s="18">
        <v>1161.4034775</v>
      </c>
      <c r="F1217" s="18">
        <v>885.8768001</v>
      </c>
    </row>
    <row r="1218" spans="1:6" ht="15">
      <c r="A1218" s="17">
        <v>44212</v>
      </c>
      <c r="B1218" s="17">
        <v>44211</v>
      </c>
      <c r="C1218" t="s">
        <v>24</v>
      </c>
      <c r="D1218" t="s">
        <v>88</v>
      </c>
      <c r="E1218" s="18">
        <v>1158.3011583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24</v>
      </c>
      <c r="D1219" t="s">
        <v>89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24</v>
      </c>
      <c r="D1220" t="s">
        <v>90</v>
      </c>
      <c r="E1220" s="18">
        <v>1276.5496315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24</v>
      </c>
      <c r="D1221" t="s">
        <v>91</v>
      </c>
      <c r="E1221" s="18">
        <v>1369.4676915</v>
      </c>
      <c r="F1221" s="18">
        <v>1265.3763061</v>
      </c>
    </row>
    <row r="1222" spans="1:6" ht="15">
      <c r="A1222" s="17">
        <v>44212</v>
      </c>
      <c r="B1222" s="17">
        <v>44211</v>
      </c>
      <c r="C1222" t="s">
        <v>25</v>
      </c>
      <c r="D1222" t="s">
        <v>92</v>
      </c>
      <c r="E1222" s="18">
        <v>1482.8276443</v>
      </c>
      <c r="F1222" s="18">
        <v>2023.8095238</v>
      </c>
    </row>
    <row r="1223" spans="1:6" ht="15">
      <c r="A1223" s="17">
        <v>44212</v>
      </c>
      <c r="B1223" s="17">
        <v>44211</v>
      </c>
      <c r="C1223" t="s">
        <v>25</v>
      </c>
      <c r="D1223" t="s">
        <v>93</v>
      </c>
      <c r="E1223" s="18">
        <v>1249.8301284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25</v>
      </c>
      <c r="D1224" t="s">
        <v>94</v>
      </c>
      <c r="E1224" s="18">
        <v>1218.6366732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25</v>
      </c>
      <c r="D1225" t="s">
        <v>95</v>
      </c>
      <c r="E1225" s="18">
        <v>1305.670517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25</v>
      </c>
      <c r="D1226" t="s">
        <v>96</v>
      </c>
      <c r="E1226" s="18">
        <v>1110.3083451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26</v>
      </c>
      <c r="D1227" t="s">
        <v>97</v>
      </c>
      <c r="E1227" s="18">
        <v>1364.1153185</v>
      </c>
      <c r="F1227" s="18">
        <v>1491.3975113</v>
      </c>
    </row>
    <row r="1228" spans="1:6" ht="15">
      <c r="A1228" s="17">
        <v>44212</v>
      </c>
      <c r="B1228" s="17">
        <v>44211</v>
      </c>
      <c r="C1228" t="s">
        <v>26</v>
      </c>
      <c r="D1228" t="s">
        <v>98</v>
      </c>
      <c r="E1228" s="18">
        <v>1250.1230436</v>
      </c>
      <c r="F1228" s="18">
        <v>1145.1416181</v>
      </c>
    </row>
    <row r="1229" spans="1:6" ht="15">
      <c r="A1229" s="17">
        <v>44212</v>
      </c>
      <c r="B1229" s="17">
        <v>44211</v>
      </c>
      <c r="C1229" t="s">
        <v>26</v>
      </c>
      <c r="D1229" t="s">
        <v>99</v>
      </c>
      <c r="E1229" s="18">
        <v>1643.0156138</v>
      </c>
      <c r="F1229" s="18">
        <v>1441.3365743</v>
      </c>
    </row>
    <row r="1230" spans="1:6" ht="15">
      <c r="A1230" s="17">
        <v>44212</v>
      </c>
      <c r="B1230" s="17">
        <v>44211</v>
      </c>
      <c r="C1230" t="s">
        <v>26</v>
      </c>
      <c r="D1230" t="s">
        <v>100</v>
      </c>
      <c r="E1230" s="18">
        <v>1780.8319245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27</v>
      </c>
      <c r="D1231" t="s">
        <v>101</v>
      </c>
      <c r="E1231" s="18">
        <v>1528.4343373</v>
      </c>
      <c r="F1231" s="18">
        <v>1761.7751296</v>
      </c>
    </row>
    <row r="1232" spans="1:6" ht="15">
      <c r="A1232" s="17">
        <v>44212</v>
      </c>
      <c r="B1232" s="17">
        <v>44211</v>
      </c>
      <c r="C1232" t="s">
        <v>27</v>
      </c>
      <c r="D1232" t="s">
        <v>102</v>
      </c>
      <c r="E1232" s="18">
        <v>1613.7147116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27</v>
      </c>
      <c r="D1233" t="s">
        <v>103</v>
      </c>
      <c r="E1233" s="18">
        <v>1633.6207596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27</v>
      </c>
      <c r="D1234" t="s">
        <v>104</v>
      </c>
      <c r="E1234" s="18">
        <v>1645.3683606</v>
      </c>
      <c r="F1234" s="18">
        <v>1732.6066478</v>
      </c>
    </row>
    <row r="1235" spans="1:6" ht="15">
      <c r="A1235" s="17">
        <v>44212</v>
      </c>
      <c r="B1235" s="17">
        <v>44211</v>
      </c>
      <c r="C1235" t="s">
        <v>27</v>
      </c>
      <c r="D1235" t="s">
        <v>105</v>
      </c>
      <c r="E1235" s="18">
        <v>2187.975215</v>
      </c>
      <c r="F1235" s="18">
        <v>1953.3729586</v>
      </c>
    </row>
    <row r="1236" spans="1:6" ht="15">
      <c r="A1236" s="17">
        <v>44212</v>
      </c>
      <c r="B1236" s="17">
        <v>44211</v>
      </c>
      <c r="C1236" t="s">
        <v>27</v>
      </c>
      <c r="D1236" t="s">
        <v>106</v>
      </c>
      <c r="E1236" s="18">
        <v>1853.8474753</v>
      </c>
      <c r="F1236" s="18">
        <v>1856.6079772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D z A w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D z A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8 w M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P M D B S n b L q Z a c A A A D 4 A A A A E g A A A A A A A A A A A A A A A A A A A A A A Q 2 9 u Z m l n L 1 B h Y 2 t h Z 2 U u e G 1 s U E s B A i 0 A F A A C A A g A D z A w U g / K 6 a u k A A A A 6 Q A A A B M A A A A A A A A A A A A A A A A A 8 w A A A F t D b 2 5 0 Z W 5 0 X 1 R 5 c G V z X S 5 4 b W x Q S w E C L Q A U A A I A C A A P M D B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x N l Q w N D o 1 N z o 0 O C 4 5 M D U 1 O T I y W i I g L z 4 8 R W 5 0 c n k g V H l w Z T 0 i R m l s b E N v b H V t b l R 5 c G V z I i B W Y W x 1 Z T 0 i c 0 N R a 0 N C Q U l F Q W d J Q 0 J B S U V B Z 0 l D I i A v P j x F b n R y e S B U e X B l P S J G a W x s Q 2 9 s d W 1 u T m F t Z X M i I F Z h b H V l P S J z W y Z x d W 9 0 O 0 R h d H V t X 3 p v Y n J h e m V u a S Z x d W 9 0 O y w m c X V v d D t E Y X R 1 b S Z x d W 9 0 O y w m c X V v d D t i b 2 R 5 J n F 1 b 3 Q 7 L C Z x d W 9 0 O 2 l u Y 2 l k Z W 5 j Z T E 0 X z E w M C Z x d W 9 0 O y w m c X V v d D t p b m N p Z G V u Y 2 U x N F 8 x M D B f Y m 9 k e S Z x d W 9 0 O y w m c X V v d D t p b m N p Z G V u Y 2 V f N j V f M T R f M T A w J n F 1 b 3 Q 7 L C Z x d W 9 0 O 2 l u Y 2 l k Z W 5 j Z V 8 2 N V 8 x N F 8 x M D B f Y m 9 k e S Z x d W 9 0 O y w m c X V v d D t p b m N p Z G V u Y 2 V f N j V f c m 9 z d G U m c X V v d D s s J n F 1 b 3 Q 7 a W 5 j a W R l b m N l X z Y 1 X 3 J v c 3 R l X 2 J v Z H k m c X V v d D s s J n F 1 b 3 Q 7 U 2 l t c G x l U i Z x d W 9 0 O y w m c X V v d D t T a W 1 w b G V S X 2 J v Z H k m c X V v d D s s J n F 1 b 3 Q 7 c G 9 k a W x f e m F j a H l j Z W 5 f a G 9 z c C Z x d W 9 0 O y w m c X V v d D t w b 2 R p b F 9 6 Y W N o e W N l b l 9 o b 3 N w X 2 J v Z H k m c X V v d D s s J n F 1 b 3 Q 7 c G 9 k a W x f e m F j a H l j Z W 5 f a G 9 z c F 9 y b 3 N 0 Z S Z x d W 9 0 O y w m c X V v d D t w b 2 R p b F 9 6 Y W N o e W N l b l 9 o b 3 N w X 3 J v c 3 R l X 2 J v Z H k m c X V v d D t d I i A v P j x F b n R y e S B U e X B l P S J R d W V y e U l E I i B W Y W x 1 Z T 0 i c z U 3 N T Y 1 N T d m L T k w M z I t N G F h Y S 0 5 N z c 4 L T F i M W F j O G Y 0 M 2 N j O C I g L z 4 8 R W 5 0 c n k g V H l w Z T 0 i R m l s b F N 0 Y X R 1 c y I g V m F s d W U 9 I n N D b 2 1 w b G V 0 Z S I g L z 4 8 R W 5 0 c n k g V H l w Z T 0 i R m l s b E N v d W 5 0 I i B W Y W x 1 Z T 0 i b D E 2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E 2 V D A 0 O j U 3 O j Q 5 L j k 4 O T k y M j J a I i A v P j x F b n R y e S B U e X B l P S J G a W x s Q 2 9 s d W 1 u V H l w Z X M i I F Z h b H V l P S J z Q 1 F r R 0 J B U U V C Q T 0 9 I i A v P j x F b n R y e S B U e X B l P S J G a W x s Q 2 9 s d W 1 u T m F t Z X M i I F Z h b H V l P S J z W y Z x d W 9 0 O 0 R h d H V t X 3 p v Y n J h e m V u a S Z x d W 9 0 O y w m c X V v d D t E Y X R 1 b S Z x d W 9 0 O y w m c X V v d D t r c m F q J n F 1 b 3 Q 7 L C Z x d W 9 0 O 2 l u Y 2 l k Z W 5 j Z T E 0 X z E w M C Z x d W 9 0 O y w m c X V v d D t p b m N p Z G V u Y 2 V f N j V f M T R f M T A w J n F 1 b 3 Q 7 L C Z x d W 9 0 O 1 N p b X B s Z V I m c X V v d D s s J n F 1 b 3 Q 7 c G 9 k a W x f e m F j a H l j Z W 5 f a G 9 z c C Z x d W 9 0 O 1 0 i I C 8 + P E V u d H J 5 I F R 5 c G U 9 I l F 1 Z X J 5 S U Q i I F Z h b H V l P S J z Z G R l O T E 5 Y j c t N z k 3 M i 0 0 N W E 5 L W J k Y j c t M T I x N D F j N j B m M D Q 0 I i A v P j x F b n R y e S B U e X B l P S J G a W x s U 3 R h d H V z I i B W Y W x 1 Z T 0 i c 0 N v b X B s Z X R l I i A v P j x F b n R y e S B U e X B l P S J G a W x s Q 2 9 1 b n Q i I F Z h b H V l P S J s M j I 0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T Z U M D Q 6 N T c 6 N D c u O D M 0 N T g 4 M l o i I C 8 + P E V u d H J 5 I F R 5 c G U 9 I k Z p b G x D b 2 x 1 b W 5 U e X B l c y I g V m F s d W U 9 I n N D U W t H Q m d R R S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l F 1 Z X J 5 S U Q i I F Z h b H V l P S J z Y j g x M 2 Z k M j c t Z G U 5 M C 0 0 M z k 1 L T k x Z j U t O W Y 4 O W Q y Y 2 Q 5 N 2 U w I i A v P j x F b n R y e S B U e X B l P S J G a W x s U 3 R h d H V z I i B W Y W x 1 Z T 0 i c 0 N v b X B s Z X R l I i A v P j x F b n R y e S B U e X B l P S J G a W x s Q 2 9 1 b n Q i I F Z h b H V l P S J s M T I z M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r J 5 z p 9 W T U S M x Z p K V V m B W g A A A A A C A A A A A A A D Z g A A w A A A A B A A A A C i Y N p h j q N F O q O i j 5 h c l n A n A A A A A A S A A A C g A A A A E A A A A G E S B B O A 8 m r p x j S U n D R m D y R Q A A A A d G Q n X z d v O 0 P O Z y 0 e s G t z F j B L B h h v C o 5 K J 4 i X o + A 8 p y s 2 G A A b T J / Q G v n f 9 q P T o K Q Y s k c 8 c 1 O c 9 h A 8 P G O j w L Q i m m m 2 c 7 w s B 6 F p 7 Z t p w j q b G O s U A A A A u 6 8 V t 3 P K O J C l w O r 7 r b y P 2 o 4 Y o 3 c = < / D a t a M a s h u p > 
</file>

<file path=customXml/itemProps1.xml><?xml version="1.0" encoding="utf-8"?>
<ds:datastoreItem xmlns:ds="http://schemas.openxmlformats.org/officeDocument/2006/customXml" ds:itemID="{E9B12640-D10B-4815-95FE-51167B79AC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2021-01-16T05:00:29Z</dcterms:created>
  <dcterms:modified xsi:type="dcterms:W3CDTF">2021-01-16T05:00:30Z</dcterms:modified>
  <cp:category/>
  <cp:version/>
  <cp:contentType/>
  <cp:contentStatus/>
</cp:coreProperties>
</file>